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5" autoFilterDateGrouping="1"/>
  </bookViews>
  <sheets>
    <sheet xmlns:r="http://schemas.openxmlformats.org/officeDocument/2006/relationships" name="Summary" sheetId="1" state="visible" r:id="rId1"/>
    <sheet xmlns:r="http://schemas.openxmlformats.org/officeDocument/2006/relationships" name="LME Loan Category" sheetId="2" state="visible" r:id="rId2"/>
    <sheet xmlns:r="http://schemas.openxmlformats.org/officeDocument/2006/relationships" name="LME Loan Account" sheetId="3" state="visible" r:id="rId3"/>
    <sheet xmlns:r="http://schemas.openxmlformats.org/officeDocument/2006/relationships" name="LME Configuration" sheetId="4" state="visible" r:id="rId4"/>
    <sheet xmlns:r="http://schemas.openxmlformats.org/officeDocument/2006/relationships" name="LME Loan Type" sheetId="5" state="visible" r:id="rId5"/>
    <sheet xmlns:r="http://schemas.openxmlformats.org/officeDocument/2006/relationships" name="LME Loan Type - Standard" sheetId="6" state="visible" r:id="rId6"/>
    <sheet xmlns:r="http://schemas.openxmlformats.org/officeDocument/2006/relationships" name="Standard automation scenarios" sheetId="7" state="visible" r:id="rId7"/>
    <sheet xmlns:r="http://schemas.openxmlformats.org/officeDocument/2006/relationships" name="LME Standard Statements" sheetId="8" state="visible" r:id="rId8"/>
    <sheet xmlns:r="http://schemas.openxmlformats.org/officeDocument/2006/relationships" name="LME Std Stmt Gen Rev" sheetId="9" state="visible" r:id="rId9"/>
    <sheet xmlns:r="http://schemas.openxmlformats.org/officeDocument/2006/relationships" name="LME Interest Rate" sheetId="10" state="visible" r:id="rId10"/>
    <sheet xmlns:r="http://schemas.openxmlformats.org/officeDocument/2006/relationships" name="LME Interest Calc - Monthly" sheetId="11" state="visible" r:id="rId11"/>
    <sheet xmlns:r="http://schemas.openxmlformats.org/officeDocument/2006/relationships" name="LME Interest Calc - Standard" sheetId="12" state="visible" r:id="rId12"/>
    <sheet xmlns:r="http://schemas.openxmlformats.org/officeDocument/2006/relationships" name="LME Loan Fee Type" sheetId="13" state="visible" r:id="rId13"/>
    <sheet xmlns:r="http://schemas.openxmlformats.org/officeDocument/2006/relationships" name="LME Fee Capitalization" sheetId="14" state="visible" r:id="rId14"/>
    <sheet xmlns:r="http://schemas.openxmlformats.org/officeDocument/2006/relationships" name="LME Loan Adjustment" sheetId="15" state="visible" r:id="rId15"/>
    <sheet xmlns:r="http://schemas.openxmlformats.org/officeDocument/2006/relationships" name="LME Loan Write-Off" sheetId="16" state="visible" r:id="rId16"/>
    <sheet xmlns:r="http://schemas.openxmlformats.org/officeDocument/2006/relationships" name="LME Statements" sheetId="17" state="visible" r:id="rId17"/>
    <sheet xmlns:r="http://schemas.openxmlformats.org/officeDocument/2006/relationships" name="LME Interest and Stmt Runs" sheetId="18" state="visible" r:id="rId18"/>
    <sheet xmlns:r="http://schemas.openxmlformats.org/officeDocument/2006/relationships" name="LME Ledger Report" sheetId="19" state="visible" r:id="rId19"/>
    <sheet xmlns:r="http://schemas.openxmlformats.org/officeDocument/2006/relationships" name="LME Roll Forward" sheetId="20" state="visible" r:id="rId20"/>
    <sheet xmlns:r="http://schemas.openxmlformats.org/officeDocument/2006/relationships" name="LME Loan Payment from depositor" sheetId="21" state="visible" r:id="rId21"/>
    <sheet xmlns:r="http://schemas.openxmlformats.org/officeDocument/2006/relationships" name="LME Overpayment" sheetId="22" state="visible" r:id="rId22"/>
    <sheet xmlns:r="http://schemas.openxmlformats.org/officeDocument/2006/relationships" name="LME Invoice UI" sheetId="23" state="visible" r:id="rId23"/>
    <sheet xmlns:r="http://schemas.openxmlformats.org/officeDocument/2006/relationships" name="LME AR Payment" sheetId="24" state="visible" r:id="rId24"/>
    <sheet xmlns:r="http://schemas.openxmlformats.org/officeDocument/2006/relationships" name="LME Payment &amp; Payoff" sheetId="25" state="visible" r:id="rId25"/>
    <sheet xmlns:r="http://schemas.openxmlformats.org/officeDocument/2006/relationships" name="LME Audit Trail" sheetId="26" state="visible" r:id="rId26"/>
    <sheet xmlns:r="http://schemas.openxmlformats.org/officeDocument/2006/relationships" name="LME UI Copy Changes" sheetId="27" state="visible" r:id="rId27"/>
    <sheet xmlns:r="http://schemas.openxmlformats.org/officeDocument/2006/relationships" name="LME Permissions" sheetId="28" state="visible" r:id="rId28"/>
    <sheet xmlns:r="http://schemas.openxmlformats.org/officeDocument/2006/relationships" name="DMS Account" sheetId="29" state="visible" r:id="rId29"/>
    <sheet xmlns:r="http://schemas.openxmlformats.org/officeDocument/2006/relationships" name="DMS Details &amp; Interest" sheetId="30" state="visible" r:id="rId30"/>
    <sheet xmlns:r="http://schemas.openxmlformats.org/officeDocument/2006/relationships" name="DMS Configuration" sheetId="31" state="visible" r:id="rId31"/>
    <sheet xmlns:r="http://schemas.openxmlformats.org/officeDocument/2006/relationships" name="DMS Account Category" sheetId="32" state="visible" r:id="rId32"/>
    <sheet xmlns:r="http://schemas.openxmlformats.org/officeDocument/2006/relationships" name="IADSSL-1792" sheetId="33" state="visible" r:id="rId33"/>
    <sheet xmlns:r="http://schemas.openxmlformats.org/officeDocument/2006/relationships" name="DMS Interest Rate" sheetId="34" state="visible" r:id="rId34"/>
    <sheet xmlns:r="http://schemas.openxmlformats.org/officeDocument/2006/relationships" name="DMS Fee Type" sheetId="35" state="visible" r:id="rId35"/>
    <sheet xmlns:r="http://schemas.openxmlformats.org/officeDocument/2006/relationships" name="DMS Other Adj Type" sheetId="36" state="visible" r:id="rId36"/>
    <sheet xmlns:r="http://schemas.openxmlformats.org/officeDocument/2006/relationships" name="DMS Adjustment" sheetId="37" state="visible" r:id="rId37"/>
    <sheet xmlns:r="http://schemas.openxmlformats.org/officeDocument/2006/relationships" name="DMS Deposits" sheetId="38" state="visible" r:id="rId38"/>
    <sheet xmlns:r="http://schemas.openxmlformats.org/officeDocument/2006/relationships" name="DMS Withdrawal" sheetId="39" state="visible" r:id="rId39"/>
    <sheet xmlns:r="http://schemas.openxmlformats.org/officeDocument/2006/relationships" name="DMS Transfer" sheetId="40" state="visible" r:id="rId40"/>
    <sheet xmlns:r="http://schemas.openxmlformats.org/officeDocument/2006/relationships" name="DMS Close Account" sheetId="41" state="visible" r:id="rId41"/>
    <sheet xmlns:r="http://schemas.openxmlformats.org/officeDocument/2006/relationships" name="DMS Interest and Stmt Runs" sheetId="42" state="visible" r:id="rId42"/>
    <sheet xmlns:r="http://schemas.openxmlformats.org/officeDocument/2006/relationships" name="DMS Statements" sheetId="43" state="visible" r:id="rId43"/>
    <sheet xmlns:r="http://schemas.openxmlformats.org/officeDocument/2006/relationships" name="DMS Bulk Action Runs" sheetId="44" state="visible" r:id="rId44"/>
    <sheet xmlns:r="http://schemas.openxmlformats.org/officeDocument/2006/relationships" name="DMS Ledger Report" sheetId="45" state="visible" r:id="rId45"/>
    <sheet xmlns:r="http://schemas.openxmlformats.org/officeDocument/2006/relationships" name="DMS Roll Forward" sheetId="46" state="visible" r:id="rId46"/>
    <sheet xmlns:r="http://schemas.openxmlformats.org/officeDocument/2006/relationships" name="DMS Permissions" sheetId="47" state="visible" r:id="rId47"/>
    <sheet xmlns:r="http://schemas.openxmlformats.org/officeDocument/2006/relationships" name="SCENARIOS NOT VERIFIABLE" sheetId="48" state="visible" r:id="rId48"/>
  </sheets>
  <definedNames/>
  <calcPr calcId="191029" fullCalcOnLoad="1" forceFullCalc="1"/>
</workbook>
</file>

<file path=xl/styles.xml><?xml version="1.0" encoding="utf-8"?>
<styleSheet xmlns="http://schemas.openxmlformats.org/spreadsheetml/2006/main">
  <numFmts count="1">
    <numFmt numFmtId="164" formatCode="yyyy\-mm\-dd"/>
  </numFmts>
  <fonts count="32">
    <font>
      <name val="Carlito"/>
      <sz val="11"/>
    </font>
    <font>
      <name val="Carlito"/>
      <i val="1"/>
      <color rgb="FF334155"/>
      <sz val="11"/>
    </font>
    <font>
      <name val="Carlito"/>
      <b val="1"/>
      <color rgb="FFFFFFFF"/>
      <sz val="11"/>
    </font>
    <font>
      <name val="Carlito"/>
      <b val="1"/>
      <color rgb="FF17365D"/>
      <sz val="11"/>
    </font>
    <font>
      <name val="Carlito"/>
      <b val="1"/>
      <color rgb="FFFFFFFF"/>
      <sz val="15"/>
    </font>
    <font>
      <name val="Carlito"/>
      <color rgb="FF334155"/>
      <sz val="11"/>
    </font>
    <font>
      <name val="Carlito"/>
      <b val="1"/>
      <color rgb="FF1F4E78"/>
      <sz val="11"/>
    </font>
    <font>
      <name val="Carlito"/>
      <b val="1"/>
      <i val="1"/>
      <color rgb="FF334155"/>
      <sz val="11"/>
    </font>
    <font>
      <name val="Carlito"/>
      <b val="1"/>
      <color rgb="FF334155"/>
      <sz val="11"/>
    </font>
    <font>
      <name val="Calibri"/>
      <b val="1"/>
      <color rgb="FF1F4E78"/>
      <sz val="11"/>
    </font>
    <font>
      <name val="Calibri"/>
      <color theme="1"/>
      <sz val="11"/>
    </font>
    <font>
      <name val="Calibri"/>
      <i val="1"/>
      <color rgb="FF1F4E78"/>
      <sz val="11"/>
    </font>
    <font>
      <name val="Calibri"/>
      <color rgb="FF1F1F1F"/>
      <sz val="10"/>
    </font>
    <font>
      <name val="Carlito"/>
      <b val="1"/>
      <color rgb="FF1F2D3D"/>
      <sz val="16"/>
    </font>
    <font>
      <name val="Carlito"/>
      <b val="1"/>
      <color rgb="FF1F2D3D"/>
      <sz val="11"/>
    </font>
    <font>
      <name val="Carlito"/>
      <b val="1"/>
      <color rgb="FF1F2D3D"/>
      <sz val="15"/>
    </font>
    <font>
      <name val="Calibri"/>
      <b val="1"/>
      <color rgb="FF1F2D3D"/>
      <sz val="14"/>
    </font>
    <font>
      <name val="Calibri"/>
      <b val="1"/>
      <color rgb="FF1F2D3D"/>
      <sz val="11"/>
    </font>
    <font>
      <name val="Carlito"/>
      <color rgb="FF1F2D3D"/>
      <sz val="11"/>
    </font>
    <font>
      <name val="Carlito"/>
      <b val="1"/>
      <i val="1"/>
      <color rgb="FF1F2D3D"/>
      <sz val="11"/>
    </font>
    <font>
      <name val="Calibri"/>
      <b val="1"/>
      <color rgb="FF334155"/>
      <sz val="10"/>
    </font>
    <font>
      <name val="Carlito"/>
      <b val="1"/>
      <color rgb="FFFFFFFF"/>
      <sz val="14"/>
    </font>
    <font>
      <name val="Carlito"/>
      <b val="1"/>
      <color rgb="FFFFFFFF"/>
      <sz val="11"/>
    </font>
    <font>
      <name val="Carlito"/>
      <b val="1"/>
      <color rgb="FFB71C1C"/>
      <sz val="11"/>
    </font>
    <font>
      <name val="Carlito"/>
      <b val="1"/>
      <color rgb="FFB71C1C"/>
      <sz val="11"/>
    </font>
    <font>
      <name val="Carlito"/>
      <b val="1"/>
      <sz val="11"/>
    </font>
    <font>
      <name val="Arial"/>
      <b val="1"/>
      <color rgb="FFFFFFFF"/>
      <sz val="14"/>
    </font>
    <font>
      <name val="Arial"/>
      <b val="1"/>
      <color rgb="FF1F2937"/>
      <sz val="10"/>
    </font>
    <font>
      <name val="Arial"/>
      <color rgb="FF1F2937"/>
      <sz val="10"/>
    </font>
    <font>
      <name val="Arial"/>
      <i val="1"/>
      <color rgb="FF475569"/>
      <sz val="10"/>
    </font>
    <font>
      <name val="Arial"/>
      <b val="1"/>
      <color rgb="FFFFFFFF"/>
      <sz val="10"/>
    </font>
    <font>
      <name val="Arial"/>
      <b val="1"/>
      <color rgb="FF1F4E78"/>
      <sz val="10"/>
    </font>
  </fonts>
  <fills count="23">
    <fill>
      <patternFill/>
    </fill>
    <fill>
      <patternFill patternType="gray125"/>
    </fill>
    <fill>
      <patternFill patternType="solid">
        <fgColor rgb="FFEAF2F8"/>
      </patternFill>
    </fill>
    <fill>
      <patternFill patternType="solid">
        <fgColor rgb="FF1F4E78"/>
      </patternFill>
    </fill>
    <fill>
      <patternFill patternType="solid">
        <fgColor rgb="FFD9EAF7"/>
      </patternFill>
    </fill>
    <fill>
      <patternFill patternType="solid">
        <fgColor rgb="FFF7FAFC"/>
      </patternFill>
    </fill>
    <fill>
      <patternFill patternType="solid">
        <fgColor rgb="FFF2F6FB"/>
      </patternFill>
    </fill>
    <fill>
      <patternFill patternType="solid">
        <fgColor rgb="FFFFFFFF"/>
      </patternFill>
    </fill>
    <fill>
      <patternFill patternType="solid">
        <fgColor rgb="FF2E7D32"/>
      </patternFill>
    </fill>
    <fill>
      <patternFill patternType="solid">
        <fgColor rgb="FF6A4C93"/>
      </patternFill>
    </fill>
    <fill>
      <patternFill patternType="solid">
        <fgColor rgb="FFFFF2CC"/>
      </patternFill>
    </fill>
    <fill>
      <patternFill patternType="solid">
        <fgColor rgb="FFD6E4F0"/>
      </patternFill>
    </fill>
    <fill>
      <patternFill patternType="solid">
        <fgColor rgb="FFD9E4F7"/>
      </patternFill>
    </fill>
    <fill>
      <patternFill patternType="solid">
        <fgColor rgb="FFCFE2F3"/>
      </patternFill>
    </fill>
    <fill>
      <patternFill patternType="solid">
        <fgColor rgb="FFD9F2D9"/>
      </patternFill>
    </fill>
    <fill>
      <patternFill patternType="solid">
        <fgColor rgb="FFFCEBC7"/>
      </patternFill>
    </fill>
    <fill>
      <patternFill patternType="solid">
        <fgColor rgb="FFF9D6D6"/>
      </patternFill>
    </fill>
    <fill>
      <patternFill patternType="solid">
        <fgColor rgb="FFE6D9F0"/>
      </patternFill>
    </fill>
    <fill>
      <patternFill patternType="solid">
        <fgColor rgb="FFE2E2E2"/>
      </patternFill>
    </fill>
    <fill>
      <patternFill patternType="solid">
        <fgColor rgb="FF1F4E78"/>
        <bgColor rgb="FF1F4E78"/>
      </patternFill>
    </fill>
    <fill>
      <patternFill patternType="solid">
        <fgColor theme="3" tint="0.8999908444471572"/>
        <bgColor indexed="64"/>
      </patternFill>
    </fill>
    <fill>
      <patternFill patternType="solid">
        <fgColor rgb="FFB8860B"/>
      </patternFill>
    </fill>
    <fill>
      <patternFill patternType="solid">
        <fgColor rgb="FFB71C1C"/>
      </patternFill>
    </fill>
  </fills>
  <borders count="45">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diagonal/>
    </border>
    <border>
      <left style="thin">
        <color rgb="FFB8C6D1"/>
      </left>
      <right style="thin">
        <color rgb="FFB8C6D1"/>
      </right>
      <top style="thin">
        <color rgb="FFB8C6D1"/>
      </top>
      <bottom style="thin">
        <color rgb="FFB8C6D1"/>
      </bottom>
      <diagonal/>
    </border>
    <border>
      <left style="thin">
        <color rgb="FFFFFFFF"/>
      </left>
      <right style="thin">
        <color rgb="FFFFFFFF"/>
      </right>
      <top style="thin">
        <color rgb="FFFFFFFF"/>
      </top>
      <bottom style="thin">
        <color rgb="FFFFFFFF"/>
      </bottom>
      <diagonal/>
    </border>
    <border>
      <left style="thin">
        <color rgb="FF2E7D32"/>
      </left>
      <right style="thin">
        <color rgb="FF2E7D32"/>
      </right>
      <top style="thin">
        <color rgb="FF2E7D32"/>
      </top>
      <bottom style="thin">
        <color rgb="FF2E7D32"/>
      </bottom>
      <diagonal/>
    </border>
    <border>
      <left style="thin">
        <color rgb="FFD6DEE5"/>
      </left>
      <right style="thin">
        <color rgb="FFD6DEE5"/>
      </right>
      <top style="thin">
        <color rgb="FFD6DEE5"/>
      </top>
      <bottom style="thin">
        <color rgb="FFD6DEE5"/>
      </bottom>
      <diagonal/>
    </border>
    <border>
      <left style="thin">
        <color rgb="FFB8860B"/>
      </left>
      <right style="thin">
        <color rgb="FFB8860B"/>
      </right>
      <top style="thin">
        <color rgb="FFB8860B"/>
      </top>
      <bottom style="thin">
        <color rgb="FFB8860B"/>
      </bottom>
      <diagonal/>
    </border>
    <border>
      <left style="thin">
        <color rgb="FF1F4E78"/>
      </left>
      <right style="thin">
        <color rgb="FF1F4E78"/>
      </right>
      <top style="thin">
        <color rgb="FF1F4E78"/>
      </top>
      <bottom style="thin">
        <color rgb="FF1F4E78"/>
      </bottom>
      <diagonal/>
    </border>
    <border>
      <left style="thin">
        <color rgb="FFB71C1C"/>
      </left>
      <right style="thin">
        <color rgb="FFB71C1C"/>
      </right>
      <top style="thin">
        <color rgb="FFB71C1C"/>
      </top>
      <bottom style="thin">
        <color rgb="FFB71C1C"/>
      </bottom>
      <diagonal/>
    </border>
    <border>
      <left/>
      <right/>
      <top/>
      <bottom/>
      <diagonal/>
    </border>
    <border>
      <left/>
      <right/>
      <top style="thin">
        <color rgb="FFB8C6D1"/>
      </top>
      <bottom/>
      <diagonal/>
    </border>
    <border>
      <left/>
      <right style="thin">
        <color rgb="FFB8C6D1"/>
      </right>
      <top style="thin">
        <color rgb="FFB8C6D1"/>
      </top>
      <bottom/>
      <diagonal/>
    </border>
    <border>
      <left style="thin">
        <color rgb="FFB8C6D1"/>
      </left>
      <right/>
      <top/>
      <bottom style="thin">
        <color rgb="FFB8C6D1"/>
      </bottom>
      <diagonal/>
    </border>
    <border>
      <left/>
      <right style="thin">
        <color rgb="FFB8C6D1"/>
      </right>
      <top/>
      <bottom style="thin">
        <color rgb="FFB8C6D1"/>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right/>
      <top/>
      <bottom style="thin">
        <color rgb="FFB8C6D1"/>
      </bottom>
      <diagonal/>
    </border>
    <border>
      <left/>
      <right/>
      <top style="thin">
        <color rgb="FF2E7D32"/>
      </top>
      <bottom style="thin">
        <color rgb="FF2E7D32"/>
      </bottom>
      <diagonal/>
    </border>
    <border>
      <left/>
      <right style="thin">
        <color rgb="FF2E7D32"/>
      </right>
      <top style="thin">
        <color rgb="FF2E7D32"/>
      </top>
      <bottom style="thin">
        <color rgb="FF2E7D32"/>
      </bottom>
      <diagonal/>
    </border>
    <border>
      <left/>
      <right/>
      <top style="thin">
        <color rgb="FFB71C1C"/>
      </top>
      <bottom style="thin">
        <color rgb="FFB71C1C"/>
      </bottom>
      <diagonal/>
    </border>
    <border>
      <left/>
      <right style="thin">
        <color rgb="FFB71C1C"/>
      </right>
      <top style="thin">
        <color rgb="FFB71C1C"/>
      </top>
      <bottom style="thin">
        <color rgb="FFB71C1C"/>
      </bottom>
      <diagonal/>
    </border>
    <border>
      <left/>
      <right/>
      <top style="thin">
        <color rgb="FFB8860B"/>
      </top>
      <bottom style="thin">
        <color rgb="FFB8860B"/>
      </bottom>
      <diagonal/>
    </border>
    <border>
      <left/>
      <right style="thin">
        <color rgb="FFB8860B"/>
      </right>
      <top style="thin">
        <color rgb="FFB8860B"/>
      </top>
      <bottom style="thin">
        <color rgb="FFB8860B"/>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thin">
        <color rgb="FFB71C1C"/>
      </top>
      <bottom/>
      <diagonal/>
    </border>
    <border>
      <left/>
      <right style="thin">
        <color rgb="FFB71C1C"/>
      </right>
      <top style="thin">
        <color rgb="FFB71C1C"/>
      </top>
      <bottom/>
      <diagonal/>
    </border>
    <border>
      <left/>
      <right/>
      <top style="thin">
        <color rgb="FFB8860B"/>
      </top>
      <bottom/>
      <diagonal/>
    </border>
    <border>
      <left/>
      <right style="thin">
        <color rgb="FFB8860B"/>
      </right>
      <top style="thin">
        <color rgb="FFB8860B"/>
      </top>
      <bottom/>
      <diagonal/>
    </border>
    <border>
      <left style="thin">
        <color rgb="FFB8C6D1"/>
      </left>
      <right/>
      <top/>
      <bottom/>
      <diagonal/>
    </border>
    <border>
      <left/>
      <right style="thin">
        <color rgb="FFB8C6D1"/>
      </right>
      <top/>
      <bottom/>
      <diagonal/>
    </border>
    <border>
      <left/>
      <right/>
      <top style="thin">
        <color rgb="FF1F4E78"/>
      </top>
      <bottom/>
      <diagonal/>
    </border>
    <border>
      <left/>
      <right style="thin">
        <color rgb="FF1F4E78"/>
      </right>
      <top style="thin">
        <color rgb="FF1F4E78"/>
      </top>
      <bottom/>
      <diagonal/>
    </border>
    <border>
      <left/>
      <right/>
      <top style="thin">
        <color rgb="FF2E7D32"/>
      </top>
      <bottom/>
      <diagonal/>
    </border>
    <border>
      <left/>
      <right style="thin">
        <color rgb="FF2E7D32"/>
      </right>
      <top style="thin">
        <color rgb="FF2E7D32"/>
      </top>
      <bottom/>
      <diagonal/>
    </border>
  </borders>
  <cellStyleXfs count="1">
    <xf numFmtId="0" fontId="0" fillId="0" borderId="18"/>
  </cellStyleXfs>
  <cellXfs count="112">
    <xf numFmtId="0" fontId="0" fillId="0" borderId="0" pivotButton="0" quotePrefix="0" xfId="0"/>
    <xf numFmtId="0" fontId="0" fillId="7" borderId="1" pivotButton="0" quotePrefix="0" xfId="0"/>
    <xf numFmtId="0" fontId="2" fillId="7" borderId="1" applyAlignment="1" pivotButton="0" quotePrefix="0" xfId="0">
      <alignment horizontal="left" vertical="center" wrapText="1"/>
    </xf>
    <xf numFmtId="0" fontId="2" fillId="3" borderId="1" applyAlignment="1" pivotButton="0" quotePrefix="0" xfId="0">
      <alignment horizontal="left" vertical="center" wrapText="1"/>
    </xf>
    <xf numFmtId="0" fontId="0" fillId="7" borderId="1" applyAlignment="1" pivotButton="0" quotePrefix="0" xfId="0">
      <alignment horizontal="left" vertical="center" wrapText="1"/>
    </xf>
    <xf numFmtId="0" fontId="0" fillId="0" borderId="1" applyAlignment="1" pivotButton="0" quotePrefix="0" xfId="0">
      <alignment horizontal="left" vertical="center" wrapText="1"/>
    </xf>
    <xf numFmtId="0" fontId="14" fillId="12" borderId="1" applyAlignment="1" pivotButton="0" quotePrefix="0" xfId="0">
      <alignment horizontal="left" vertical="center" wrapText="1"/>
    </xf>
    <xf numFmtId="0" fontId="0" fillId="5" borderId="1" applyAlignment="1" pivotButton="0" quotePrefix="0" xfId="0">
      <alignment horizontal="left" vertical="center" wrapText="1"/>
    </xf>
    <xf numFmtId="0" fontId="14" fillId="13" borderId="1" applyAlignment="1" pivotButton="0" quotePrefix="0" xfId="0">
      <alignment horizontal="left" vertical="center" wrapText="1"/>
    </xf>
    <xf numFmtId="0" fontId="14" fillId="7" borderId="1" applyAlignment="1" pivotButton="0" quotePrefix="0" xfId="0">
      <alignment horizontal="left" vertical="center" wrapText="1"/>
    </xf>
    <xf numFmtId="0" fontId="14" fillId="14" borderId="1" applyAlignment="1" pivotButton="0" quotePrefix="0" xfId="0">
      <alignment horizontal="left" vertical="center" wrapText="1"/>
    </xf>
    <xf numFmtId="0" fontId="14" fillId="16" borderId="1" applyAlignment="1" pivotButton="0" quotePrefix="0" xfId="0">
      <alignment horizontal="left" vertical="center" wrapText="1"/>
    </xf>
    <xf numFmtId="0" fontId="14" fillId="15" borderId="1" applyAlignment="1" pivotButton="0" quotePrefix="0" xfId="0">
      <alignment horizontal="left" vertical="center" wrapText="1"/>
    </xf>
    <xf numFmtId="0" fontId="14" fillId="18" borderId="1" applyAlignment="1" pivotButton="0" quotePrefix="0" xfId="0">
      <alignment horizontal="left" vertical="center" wrapText="1"/>
    </xf>
    <xf numFmtId="0" fontId="2" fillId="7" borderId="1" applyAlignment="1" pivotButton="0" quotePrefix="0" xfId="0">
      <alignment horizontal="left" vertical="center"/>
    </xf>
    <xf numFmtId="0" fontId="0" fillId="7" borderId="1" applyAlignment="1" pivotButton="0" quotePrefix="0" xfId="0">
      <alignment vertical="top" wrapText="1"/>
    </xf>
    <xf numFmtId="0" fontId="8" fillId="7" borderId="1" applyAlignment="1" pivotButton="0" quotePrefix="0" xfId="0">
      <alignment horizontal="left" vertical="center"/>
    </xf>
    <xf numFmtId="0" fontId="6" fillId="7" borderId="1" applyAlignment="1" pivotButton="0" quotePrefix="0" xfId="0">
      <alignment horizontal="center" vertical="top" wrapText="1"/>
    </xf>
    <xf numFmtId="0" fontId="0" fillId="7" borderId="1" applyAlignment="1" pivotButton="0" quotePrefix="0" xfId="0">
      <alignment horizontal="center" vertical="top" wrapText="1"/>
    </xf>
    <xf numFmtId="0" fontId="7" fillId="7" borderId="1" applyAlignment="1" pivotButton="0" quotePrefix="0" xfId="0">
      <alignment horizontal="left" vertical="center"/>
    </xf>
    <xf numFmtId="0" fontId="2" fillId="9" borderId="1" applyAlignment="1" pivotButton="0" quotePrefix="0" xfId="0">
      <alignment horizontal="left" vertical="center"/>
    </xf>
    <xf numFmtId="0" fontId="17" fillId="13" borderId="1" applyAlignment="1" pivotButton="0" quotePrefix="0" xfId="0">
      <alignment horizontal="left" vertical="center" wrapText="1"/>
    </xf>
    <xf numFmtId="0" fontId="12" fillId="7" borderId="1" applyAlignment="1" pivotButton="0" quotePrefix="0" xfId="0">
      <alignment horizontal="left" vertical="center" wrapText="1"/>
    </xf>
    <xf numFmtId="0" fontId="12" fillId="6" borderId="1" applyAlignment="1" pivotButton="0" quotePrefix="0" xfId="0">
      <alignment horizontal="left" vertical="center" wrapText="1"/>
    </xf>
    <xf numFmtId="0" fontId="12" fillId="10" borderId="1" applyAlignment="1" pivotButton="0" quotePrefix="0" xfId="0">
      <alignment horizontal="left" vertical="center" wrapText="1"/>
    </xf>
    <xf numFmtId="0" fontId="12" fillId="7" borderId="1" applyAlignment="1" pivotButton="0" quotePrefix="0" xfId="0">
      <alignment vertical="top" wrapText="1"/>
    </xf>
    <xf numFmtId="0" fontId="2" fillId="8" borderId="1" applyAlignment="1" pivotButton="0" quotePrefix="0" xfId="0">
      <alignment horizontal="left" vertical="center"/>
    </xf>
    <xf numFmtId="0" fontId="6" fillId="7" borderId="1" applyAlignment="1" pivotButton="0" quotePrefix="0" xfId="0">
      <alignment horizontal="left" vertical="center" wrapText="1"/>
    </xf>
    <xf numFmtId="0" fontId="18" fillId="12" borderId="1" pivotButton="0" quotePrefix="0" xfId="0"/>
    <xf numFmtId="0" fontId="4" fillId="5" borderId="1" applyAlignment="1" pivotButton="0" quotePrefix="0" xfId="0">
      <alignment horizontal="left" vertical="center" wrapText="1"/>
    </xf>
    <xf numFmtId="0" fontId="20" fillId="7" borderId="1" applyAlignment="1" pivotButton="0" quotePrefix="0" xfId="0">
      <alignment horizontal="left" vertical="center" wrapText="1"/>
    </xf>
    <xf numFmtId="0" fontId="0" fillId="0" borderId="0" applyAlignment="1" pivotButton="0" quotePrefix="0" xfId="0">
      <alignment vertical="top" wrapText="1"/>
    </xf>
    <xf numFmtId="0" fontId="22" fillId="19" borderId="0" applyAlignment="1" pivotButton="0" quotePrefix="0" xfId="0">
      <alignment horizontal="center" vertical="center" wrapText="1"/>
    </xf>
    <xf numFmtId="0" fontId="14" fillId="16" borderId="1" applyAlignment="1" pivotButton="0" quotePrefix="0" xfId="0">
      <alignment horizontal="left" vertical="center"/>
    </xf>
    <xf numFmtId="0" fontId="14" fillId="13" borderId="1" applyAlignment="1" pivotButton="0" quotePrefix="0" xfId="0">
      <alignment horizontal="left" vertical="center"/>
    </xf>
    <xf numFmtId="0" fontId="14" fillId="15" borderId="1" applyAlignment="1" pivotButton="0" quotePrefix="0" xfId="0">
      <alignment horizontal="left" vertical="center"/>
    </xf>
    <xf numFmtId="0" fontId="24" fillId="7" borderId="1" applyAlignment="1" pivotButton="0" quotePrefix="0" xfId="0">
      <alignment vertical="center" wrapText="1"/>
    </xf>
    <xf numFmtId="0" fontId="3" fillId="20" borderId="1" applyAlignment="1" pivotButton="0" quotePrefix="0" xfId="0">
      <alignment horizontal="center" vertical="center" wrapText="1"/>
    </xf>
    <xf numFmtId="0" fontId="25" fillId="20" borderId="1" applyAlignment="1" pivotButton="0" quotePrefix="0" xfId="0">
      <alignment horizontal="center" vertical="center"/>
    </xf>
    <xf numFmtId="0" fontId="25" fillId="20" borderId="1" applyAlignment="1" pivotButton="0" quotePrefix="0" xfId="0">
      <alignment horizontal="center" vertical="center" wrapText="1"/>
    </xf>
    <xf numFmtId="0" fontId="28" fillId="0" borderId="10" pivotButton="0" quotePrefix="0" xfId="0"/>
    <xf numFmtId="0" fontId="30" fillId="3" borderId="12" applyAlignment="1" pivotButton="0" quotePrefix="0" xfId="0">
      <alignment horizontal="center" vertical="center" wrapText="1"/>
    </xf>
    <xf numFmtId="0" fontId="31" fillId="0" borderId="14" applyAlignment="1" pivotButton="0" quotePrefix="0" xfId="0">
      <alignment vertical="top" wrapText="1"/>
    </xf>
    <xf numFmtId="0" fontId="28" fillId="0" borderId="14" applyAlignment="1" pivotButton="0" quotePrefix="0" xfId="0">
      <alignment vertical="top" wrapText="1"/>
    </xf>
    <xf numFmtId="0" fontId="28" fillId="0" borderId="14" applyAlignment="1" pivotButton="0" quotePrefix="0" xfId="0">
      <alignment horizontal="center" vertical="top" wrapText="1"/>
    </xf>
    <xf numFmtId="0" fontId="14" fillId="16" borderId="1" applyAlignment="1" pivotButton="0" quotePrefix="0" xfId="0">
      <alignment horizontal="left" vertical="center" wrapText="1"/>
    </xf>
    <xf numFmtId="0" fontId="0" fillId="0" borderId="4" pivotButton="0" quotePrefix="0" xfId="0"/>
    <xf numFmtId="0" fontId="0" fillId="0" borderId="5" pivotButton="0" quotePrefix="0" xfId="0"/>
    <xf numFmtId="0" fontId="5" fillId="6" borderId="1"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14" fillId="7" borderId="1" applyAlignment="1" pivotButton="0" quotePrefix="0" xfId="0">
      <alignment horizontal="left" vertical="center" wrapText="1"/>
    </xf>
    <xf numFmtId="0" fontId="15" fillId="11" borderId="1" applyAlignment="1" pivotButton="0" quotePrefix="0" xfId="0">
      <alignment horizontal="left" vertical="center" wrapText="1"/>
    </xf>
    <xf numFmtId="0" fontId="14" fillId="14" borderId="1" applyAlignment="1" pivotButton="0" quotePrefix="0" xfId="0">
      <alignment horizontal="left" vertical="center"/>
    </xf>
    <xf numFmtId="164" fontId="18" fillId="7" borderId="1" applyAlignment="1" pivotButton="0" quotePrefix="0" xfId="0">
      <alignment horizontal="left" vertical="center" wrapText="1"/>
    </xf>
    <xf numFmtId="0" fontId="14" fillId="13" borderId="1" applyAlignment="1" pivotButton="0" quotePrefix="0" xfId="0">
      <alignment horizontal="left" vertical="center" wrapText="1"/>
    </xf>
    <xf numFmtId="0" fontId="0" fillId="0" borderId="9" pivotButton="0" quotePrefix="0" xfId="0"/>
    <xf numFmtId="0" fontId="18" fillId="7" borderId="1" applyAlignment="1" pivotButton="0" quotePrefix="0" xfId="0">
      <alignment horizontal="left" vertical="center" wrapText="1"/>
    </xf>
    <xf numFmtId="0" fontId="14" fillId="15" borderId="1" applyAlignment="1" pivotButton="0" quotePrefix="0" xfId="0">
      <alignment horizontal="left" vertical="center" wrapText="1"/>
    </xf>
    <xf numFmtId="0" fontId="3" fillId="4" borderId="1" applyAlignment="1" pivotButton="0" quotePrefix="0" xfId="0">
      <alignment horizontal="left" vertical="center" wrapText="1"/>
    </xf>
    <xf numFmtId="0" fontId="1" fillId="2" borderId="1" applyAlignment="1" pivotButton="0" quotePrefix="0" xfId="0">
      <alignment horizontal="left" vertical="center" wrapText="1"/>
    </xf>
    <xf numFmtId="0" fontId="23" fillId="0" borderId="18" applyAlignment="1" pivotButton="0" quotePrefix="0" xfId="0">
      <alignment vertical="center" wrapText="1"/>
    </xf>
    <xf numFmtId="0" fontId="0" fillId="0" borderId="0" pivotButton="0" quotePrefix="0" xfId="0"/>
    <xf numFmtId="0" fontId="0" fillId="7" borderId="1" pivotButton="0" quotePrefix="0" xfId="0"/>
    <xf numFmtId="0" fontId="13" fillId="11" borderId="1" applyAlignment="1" pivotButton="0" quotePrefix="0" xfId="0">
      <alignment horizontal="left" vertical="center" wrapText="1"/>
    </xf>
    <xf numFmtId="0" fontId="14" fillId="14" borderId="1" applyAlignment="1" pivotButton="0" quotePrefix="0" xfId="0">
      <alignment horizontal="left" vertical="center" wrapText="1"/>
    </xf>
    <xf numFmtId="0" fontId="7" fillId="0" borderId="1" applyAlignment="1" pivotButton="0" quotePrefix="0" xfId="0">
      <alignment horizontal="left" vertical="center"/>
    </xf>
    <xf numFmtId="0" fontId="14" fillId="16" borderId="1" applyAlignment="1" pivotButton="0" quotePrefix="0" xfId="0">
      <alignment horizontal="left" vertical="center"/>
    </xf>
    <xf numFmtId="0" fontId="14" fillId="11" borderId="1" applyAlignment="1" pivotButton="0" quotePrefix="0" xfId="0">
      <alignment horizontal="left" vertical="center"/>
    </xf>
    <xf numFmtId="0" fontId="14" fillId="17" borderId="1" applyAlignment="1" pivotButton="0" quotePrefix="0" xfId="0">
      <alignment horizontal="left" vertical="center"/>
    </xf>
    <xf numFmtId="0" fontId="17" fillId="16" borderId="1" applyAlignment="1" pivotButton="0" quotePrefix="0" xfId="0">
      <alignment horizontal="left" vertical="center" wrapText="1"/>
    </xf>
    <xf numFmtId="0" fontId="17" fillId="14" borderId="1" applyAlignment="1" pivotButton="0" quotePrefix="0" xfId="0">
      <alignment horizontal="left" vertical="center" wrapText="1"/>
    </xf>
    <xf numFmtId="0" fontId="16" fillId="13" borderId="1" applyAlignment="1" pivotButton="0" quotePrefix="0" xfId="0">
      <alignment horizontal="left" vertical="center" wrapText="1"/>
    </xf>
    <xf numFmtId="0" fontId="17" fillId="15" borderId="1" applyAlignment="1" pivotButton="0" quotePrefix="0" xfId="0">
      <alignment horizontal="left" vertical="center" wrapText="1"/>
    </xf>
    <xf numFmtId="0" fontId="17" fillId="12"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0" borderId="1" applyAlignment="1" pivotButton="0" quotePrefix="0" xfId="0">
      <alignment horizontal="left" vertical="center" wrapText="1"/>
    </xf>
    <xf numFmtId="0" fontId="7" fillId="7" borderId="1" applyAlignment="1" pivotButton="0" quotePrefix="0" xfId="0">
      <alignment horizontal="left" vertical="center"/>
    </xf>
    <xf numFmtId="0" fontId="14" fillId="13" borderId="1" applyAlignment="1" pivotButton="0" quotePrefix="0" xfId="0">
      <alignment horizontal="left" vertical="center"/>
    </xf>
    <xf numFmtId="0" fontId="14" fillId="15" borderId="1" applyAlignment="1" pivotButton="0" quotePrefix="0" xfId="0">
      <alignment horizontal="left" vertical="center"/>
    </xf>
    <xf numFmtId="0" fontId="17" fillId="13" borderId="1" applyAlignment="1" pivotButton="0" quotePrefix="0" xfId="0">
      <alignment horizontal="left" vertical="center" wrapText="1"/>
    </xf>
    <xf numFmtId="0" fontId="2" fillId="3" borderId="1" applyAlignment="1" pivotButton="0" quotePrefix="0" xfId="0">
      <alignment horizontal="left" vertical="center"/>
    </xf>
    <xf numFmtId="0" fontId="3" fillId="4" borderId="1" applyAlignment="1" pivotButton="0" quotePrefix="0" xfId="0">
      <alignment horizontal="left" vertical="center"/>
    </xf>
    <xf numFmtId="0" fontId="7" fillId="0" borderId="1" applyAlignment="1" pivotButton="0" quotePrefix="0" xfId="0">
      <alignment horizontal="left" vertical="center" wrapText="1"/>
    </xf>
    <xf numFmtId="0" fontId="26" fillId="3" borderId="18" applyAlignment="1" pivotButton="0" quotePrefix="0" xfId="0">
      <alignment vertical="center"/>
    </xf>
    <xf numFmtId="0" fontId="27" fillId="4" borderId="11" applyAlignment="1" pivotButton="0" quotePrefix="0" xfId="0">
      <alignment vertical="center" wrapText="1"/>
    </xf>
    <xf numFmtId="0" fontId="0" fillId="0" borderId="20" pivotButton="0" quotePrefix="0" xfId="0"/>
    <xf numFmtId="0" fontId="0" fillId="0" borderId="21" pivotButton="0" quotePrefix="0" xfId="0"/>
    <xf numFmtId="0" fontId="0" fillId="0" borderId="22" pivotButton="0" quotePrefix="0" xfId="0"/>
    <xf numFmtId="0" fontId="27" fillId="3" borderId="16" applyAlignment="1" pivotButton="0" quotePrefix="0" xfId="0">
      <alignment vertical="center"/>
    </xf>
    <xf numFmtId="0" fontId="0" fillId="0" borderId="23" pivotButton="0" quotePrefix="0" xfId="0"/>
    <xf numFmtId="0" fontId="0" fillId="0" borderId="24" pivotButton="0" quotePrefix="0" xfId="0"/>
    <xf numFmtId="0" fontId="28" fillId="6" borderId="11" applyAlignment="1" pivotButton="0" quotePrefix="0" xfId="0">
      <alignment vertical="center" wrapText="1"/>
    </xf>
    <xf numFmtId="0" fontId="0" fillId="0" borderId="19" pivotButton="0" quotePrefix="0" xfId="0"/>
    <xf numFmtId="0" fontId="0" fillId="0" borderId="25" pivotButton="0" quotePrefix="0" xfId="0"/>
    <xf numFmtId="0" fontId="29" fillId="0" borderId="18" applyAlignment="1" pivotButton="0" quotePrefix="0" xfId="0">
      <alignment vertical="center"/>
    </xf>
    <xf numFmtId="0" fontId="27" fillId="8" borderId="13" applyAlignment="1" pivotButton="0" quotePrefix="0" xfId="0">
      <alignment vertical="center"/>
    </xf>
    <xf numFmtId="0" fontId="0" fillId="0" borderId="26" pivotButton="0" quotePrefix="0" xfId="0"/>
    <xf numFmtId="0" fontId="0" fillId="0" borderId="27" pivotButton="0" quotePrefix="0" xfId="0"/>
    <xf numFmtId="0" fontId="27" fillId="22" borderId="17" applyAlignment="1" pivotButton="0" quotePrefix="0" xfId="0">
      <alignment vertical="center"/>
    </xf>
    <xf numFmtId="0" fontId="0" fillId="0" borderId="28" pivotButton="0" quotePrefix="0" xfId="0"/>
    <xf numFmtId="0" fontId="0" fillId="0" borderId="29" pivotButton="0" quotePrefix="0" xfId="0"/>
    <xf numFmtId="0" fontId="27" fillId="21" borderId="15" applyAlignment="1" pivotButton="0" quotePrefix="0" xfId="0">
      <alignment vertical="center"/>
    </xf>
    <xf numFmtId="0" fontId="0" fillId="0" borderId="30" pivotButton="0" quotePrefix="0" xfId="0"/>
    <xf numFmtId="0" fontId="0" fillId="0" borderId="31" pivotButton="0" quotePrefix="0" xfId="0"/>
    <xf numFmtId="0" fontId="19" fillId="14" borderId="1" applyAlignment="1" pivotButton="0" quotePrefix="0" xfId="0">
      <alignment horizontal="left" vertical="center"/>
    </xf>
    <xf numFmtId="0" fontId="21" fillId="19" borderId="18" applyAlignment="1" pivotButton="0" quotePrefix="0" xfId="0">
      <alignment horizontal="center" vertical="center"/>
    </xf>
    <xf numFmtId="0" fontId="0" fillId="0" borderId="18" applyAlignment="1" pivotButton="0" quotePrefix="0" xfId="0">
      <alignment vertical="top" wrapText="1"/>
    </xf>
  </cellXfs>
  <cellStyles count="1">
    <cellStyle name="Normal" xfId="0" builtinId="0"/>
  </cellStyles>
  <dxfs count="186">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8A4B08"/>
      </font>
      <fill>
        <patternFill patternType="solid">
          <fgColor rgb="FFFFF2CC"/>
        </patternFill>
      </fill>
    </dxf>
    <dxf>
      <font>
        <b val="1"/>
        <color rgb="FFB71C1C"/>
      </font>
      <fill>
        <patternFill patternType="solid">
          <fgColor rgb="FFFCE8E6"/>
        </patternFill>
      </fill>
    </dxf>
    <dxf>
      <font>
        <b val="1"/>
        <color rgb="FF1B5E20"/>
      </font>
      <fill>
        <patternFill patternType="solid">
          <fgColor rgb="FFE2F0D9"/>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E7E6E6"/>
        </patternFill>
      </fill>
    </dxf>
    <dxf>
      <fill>
        <patternFill>
          <bgColor rgb="FFD9EAF7"/>
        </patternFill>
      </fill>
    </dxf>
    <dxf>
      <fill>
        <patternFill>
          <bgColor rgb="FFFCE5CD"/>
        </patternFill>
      </fill>
    </dxf>
    <dxf>
      <fill>
        <patternFill>
          <bgColor rgb="FFF4CCCC"/>
        </patternFill>
      </fill>
    </dxf>
    <dxf>
      <fill>
        <patternFill>
          <bgColor rgb="FFE2F0D9"/>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D9D9D9"/>
        </patternFill>
      </fill>
    </dxf>
    <dxf>
      <fill>
        <patternFill>
          <bgColor rgb="FFDDEBF7"/>
        </patternFill>
      </fill>
    </dxf>
    <dxf>
      <fill>
        <patternFill>
          <bgColor rgb="FFF4B183"/>
        </patternFill>
      </fill>
    </dxf>
    <dxf>
      <fill>
        <patternFill>
          <bgColor rgb="FFFFC7CE"/>
        </patternFill>
      </fill>
    </dxf>
    <dxf>
      <fill>
        <patternFill>
          <bgColor rgb="FFC6EFCE"/>
        </patternFill>
      </fill>
    </dxf>
    <dxf>
      <fill>
        <patternFill>
          <bgColor rgb="FFE7E6E6"/>
        </patternFill>
      </fill>
    </dxf>
    <dxf>
      <fill>
        <patternFill>
          <bgColor rgb="FFD9EAF7"/>
        </patternFill>
      </fill>
    </dxf>
    <dxf>
      <fill>
        <patternFill>
          <bgColor rgb="FFFCE5CD"/>
        </patternFill>
      </fill>
    </dxf>
    <dxf>
      <fill>
        <patternFill>
          <bgColor rgb="FFF4CCCC"/>
        </patternFill>
      </fill>
    </dxf>
    <dxf>
      <fill>
        <patternFill>
          <bgColor rgb="FFE2F0D9"/>
        </patternFill>
      </fill>
    </dxf>
    <dxf>
      <fill>
        <patternFill>
          <bgColor rgb="FFD9D9D9"/>
        </patternFill>
      </fill>
    </dxf>
    <dxf>
      <fill>
        <patternFill>
          <bgColor rgb="FFDDEBF7"/>
        </patternFill>
      </fill>
    </dxf>
    <dxf>
      <fill>
        <patternFill>
          <bgColor rgb="FFF4B183"/>
        </patternFill>
      </fill>
    </dxf>
    <dxf>
      <fill>
        <patternFill>
          <bgColor rgb="FFFFC7CE"/>
        </patternFill>
      </fill>
    </dxf>
    <dxf>
      <fill>
        <patternFill>
          <bgColor rgb="FFC6EFCE"/>
        </patternFill>
      </fill>
    </dxf>
    <dxf>
      <fill>
        <patternFill>
          <bgColor rgb="FFD9D9D9"/>
        </patternFill>
      </fill>
    </dxf>
    <dxf>
      <fill>
        <patternFill>
          <bgColor rgb="FFDDEBF7"/>
        </patternFill>
      </fill>
    </dxf>
    <dxf>
      <fill>
        <patternFill>
          <bgColor rgb="FFF4B183"/>
        </patternFill>
      </fill>
    </dxf>
    <dxf>
      <fill>
        <patternFill>
          <bgColor rgb="FFFFC7CE"/>
        </patternFill>
      </fill>
    </dxf>
    <dxf>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D9E1F2"/>
        </patternFill>
      </fill>
    </dxf>
    <dxf>
      <fill>
        <patternFill>
          <bgColor rgb="FFFFEB9C"/>
        </patternFill>
      </fill>
    </dxf>
    <dxf>
      <fill>
        <patternFill>
          <bgColor rgb="FFFFC7CE"/>
        </patternFill>
      </fill>
    </dxf>
    <dxf>
      <fill>
        <patternFill>
          <bgColor rgb="FFC6EFCE"/>
        </patternFill>
      </fill>
    </dxf>
    <dxf>
      <fill>
        <patternFill>
          <bgColor rgb="FFD9D9D9"/>
        </patternFill>
      </fill>
    </dxf>
    <dxf>
      <fill>
        <patternFill>
          <bgColor rgb="FFDDEBF7"/>
        </patternFill>
      </fill>
    </dxf>
    <dxf>
      <fill>
        <patternFill>
          <bgColor rgb="FFF4B183"/>
        </patternFill>
      </fill>
    </dxf>
    <dxf>
      <fill>
        <patternFill>
          <bgColor rgb="FFFFC7CE"/>
        </patternFill>
      </fill>
    </dxf>
    <dxf>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ill>
        <patternFill>
          <bgColor rgb="FFD9EAD3"/>
        </patternFill>
      </fill>
    </dxf>
    <dxf>
      <fill>
        <patternFill>
          <bgColor rgb="FFF4B183"/>
        </patternFill>
      </fill>
    </dxf>
    <dxf>
      <fill>
        <patternFill>
          <bgColor rgb="FFFFF2CC"/>
        </patternFill>
      </fill>
    </dxf>
    <dxf>
      <fill>
        <patternFill>
          <bgColor rgb="FFE7E6E6"/>
        </patternFill>
      </fill>
    </dxf>
    <dxf>
      <fill>
        <patternFill>
          <bgColor rgb="FFFFC7CE"/>
        </patternFill>
      </fill>
    </dxf>
    <dxf>
      <fill>
        <patternFill>
          <bgColor rgb="FFC6EFCE"/>
        </patternFill>
      </fill>
    </dxf>
    <dxf>
      <font>
        <b val="1"/>
        <color rgb="FF1F4E78"/>
      </font>
      <fill>
        <patternFill>
          <bgColor rgb="FFDDEBF7"/>
        </patternFill>
      </fill>
    </dxf>
    <dxf>
      <font>
        <color rgb="FF7F6000"/>
      </font>
      <fill>
        <patternFill>
          <bgColor rgb="FFFFF2CC"/>
        </patternFill>
      </fill>
    </dxf>
    <dxf>
      <font>
        <b val="1"/>
        <color rgb="FF7F4125"/>
      </font>
      <fill>
        <patternFill>
          <bgColor rgb="FFF4B183"/>
        </patternFill>
      </fill>
    </dxf>
    <dxf>
      <font>
        <b val="1"/>
        <color rgb="FF9C0006"/>
      </font>
      <fill>
        <patternFill>
          <bgColor rgb="FFFFC7CE"/>
        </patternFill>
      </fill>
    </dxf>
    <dxf>
      <font>
        <b val="1"/>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9"/>
  <sheetViews>
    <sheetView showGridLines="0" topLeftCell="A46" workbookViewId="0">
      <selection activeCell="N51" sqref="N51"/>
    </sheetView>
  </sheetViews>
  <sheetFormatPr baseColWidth="8" defaultRowHeight="14.25"/>
  <cols>
    <col width="30" customWidth="1" style="65" min="1" max="1"/>
    <col width="24" customWidth="1" style="65" min="2" max="2"/>
    <col width="14" customWidth="1" style="65" min="3" max="3"/>
    <col width="13" customWidth="1" style="65" min="4" max="8"/>
  </cols>
  <sheetData>
    <row r="1" ht="24.6" customHeight="1" s="65">
      <c r="A1" s="67" t="inlineStr">
        <is>
          <t>Client Test Cases — Lending and Depository Management</t>
        </is>
      </c>
      <c r="B1" s="46" t="n"/>
      <c r="C1" s="46" t="n"/>
      <c r="D1" s="46" t="n"/>
      <c r="E1" s="46" t="n"/>
      <c r="F1" s="46" t="n"/>
      <c r="G1" s="46" t="n"/>
      <c r="H1" s="47" t="n"/>
      <c r="I1" s="66" t="n"/>
      <c r="J1" s="66" t="n"/>
    </row>
    <row r="2" ht="24.6" customHeight="1" s="65">
      <c r="A2" s="63" t="inlineStr">
        <is>
          <t>Detailed functional test cases with explicit preconditions, data, steps, and expected results. Statuses are reset for client execution.</t>
        </is>
      </c>
      <c r="B2" s="46" t="n"/>
      <c r="C2" s="46" t="n"/>
      <c r="D2" s="46" t="n"/>
      <c r="E2" s="46" t="n"/>
      <c r="F2" s="46" t="n"/>
      <c r="G2" s="46" t="n"/>
      <c r="H2" s="47" t="n"/>
      <c r="I2" s="66" t="n"/>
      <c r="J2" s="66" t="n"/>
    </row>
    <row r="3" ht="30" customHeight="1" s="65">
      <c r="A3" s="64" t="inlineStr">
        <is>
          <t>OVERNIGHT AUDIT SUMMARY (2026-08-30 18:09:23): 4177 test cases reviewed across 43 sheets | 1 updated | 68 added | 81 scenarios flagged as unverifiable (see 'SCENARIOS NOT VERIFIABLE' sheet).</t>
        </is>
      </c>
    </row>
    <row r="4" ht="24.6" customHeight="1" s="65">
      <c r="A4" s="66" t="n"/>
      <c r="B4" s="66" t="n"/>
      <c r="C4" s="66" t="n"/>
      <c r="D4" s="66" t="n"/>
      <c r="E4" s="66" t="n"/>
      <c r="F4" s="66" t="n"/>
      <c r="G4" s="66" t="n"/>
      <c r="H4" s="66" t="n"/>
      <c r="I4" s="66" t="n"/>
      <c r="J4" s="66" t="n"/>
    </row>
    <row r="5" ht="82.5" customHeight="1" s="65">
      <c r="A5" s="2" t="inlineStr">
        <is>
          <t>Module</t>
        </is>
      </c>
      <c r="B5" s="3" t="inlineStr">
        <is>
          <t>Area</t>
        </is>
      </c>
      <c r="C5" s="3" t="inlineStr">
        <is>
          <t>Test Cases</t>
        </is>
      </c>
      <c r="D5" s="3" t="inlineStr">
        <is>
          <t>Automated</t>
        </is>
      </c>
      <c r="E5" s="3" t="inlineStr">
        <is>
          <t>Passed</t>
        </is>
      </c>
      <c r="F5" s="3" t="inlineStr">
        <is>
          <t>Failed</t>
        </is>
      </c>
      <c r="G5" s="3" t="inlineStr">
        <is>
          <t>Not Executed</t>
        </is>
      </c>
      <c r="H5" s="3" t="inlineStr">
        <is>
          <t>Blocked</t>
        </is>
      </c>
      <c r="I5" s="66" t="n"/>
      <c r="J5" s="66" t="n"/>
    </row>
    <row r="6" ht="82.5" customHeight="1" s="65">
      <c r="A6" s="4" t="inlineStr">
        <is>
          <t>Loan Account</t>
        </is>
      </c>
      <c r="B6" s="5" t="inlineStr">
        <is>
          <t>Lending Management</t>
        </is>
      </c>
      <c r="C6" s="5">
        <f>COUNTA('LME Loan Account'!$B$14:$B$2000)</f>
        <v/>
      </c>
      <c r="D6" s="5">
        <f>COUNTIF('LME Loan Account'!$H$14:$H$2000,"Yes")</f>
        <v/>
      </c>
      <c r="E6" s="5">
        <f>COUNTIF('LME Loan Account'!$I$14:$I$2000,"Passed")</f>
        <v/>
      </c>
      <c r="F6" s="5">
        <f>COUNTIF('LME Loan Account'!$I$14:$I$2000,"Failed")</f>
        <v/>
      </c>
      <c r="G6" s="5">
        <f>COUNTIF('LME Loan Account'!$I$14:$I$2000,"Not Executed")</f>
        <v/>
      </c>
      <c r="H6" s="5">
        <f>COUNTIF('LME Loan Account'!$I$14:$I$2000,"Blocked")</f>
        <v/>
      </c>
      <c r="I6" s="66" t="n"/>
      <c r="J6" s="66" t="n"/>
    </row>
    <row r="7" ht="82.5" customHeight="1" s="65">
      <c r="A7" s="4" t="inlineStr">
        <is>
          <t>Configuration</t>
        </is>
      </c>
      <c r="B7" s="5" t="inlineStr">
        <is>
          <t>Lending Management</t>
        </is>
      </c>
      <c r="C7" s="5">
        <f>COUNTA('LME Configuration'!$B$14:$B$2000)</f>
        <v/>
      </c>
      <c r="D7" s="5">
        <f>COUNTIF('LME Configuration'!$H$14:$H$2000,"Yes")</f>
        <v/>
      </c>
      <c r="E7" s="5">
        <f>COUNTIF('LME Configuration'!$I$14:$I$2000,"Passed")</f>
        <v/>
      </c>
      <c r="F7" s="5">
        <f>COUNTIF('LME Configuration'!$I$14:$I$2000,"Failed")</f>
        <v/>
      </c>
      <c r="G7" s="5">
        <f>COUNTIF('LME Configuration'!$I$14:$I$2000,"Not Executed")</f>
        <v/>
      </c>
      <c r="H7" s="5">
        <f>COUNTIF('LME Configuration'!$I$14:$I$2000,"Blocked")</f>
        <v/>
      </c>
      <c r="I7" s="66" t="n"/>
      <c r="J7" s="66" t="n"/>
    </row>
    <row r="8" ht="82.5" customHeight="1" s="65">
      <c r="A8" s="4" t="inlineStr">
        <is>
          <t>Loan Type</t>
        </is>
      </c>
      <c r="B8" s="5" t="inlineStr">
        <is>
          <t>Lending Management</t>
        </is>
      </c>
      <c r="C8" s="5">
        <f>COUNTA('LME Loan Type'!$B$14:$B$2000)</f>
        <v/>
      </c>
      <c r="D8" s="5">
        <f>COUNTIF('LME Loan Type'!$H$14:$H$2000,"Yes")</f>
        <v/>
      </c>
      <c r="E8" s="5">
        <f>COUNTIF('LME Loan Type'!$I$14:$I$2000,"Passed")</f>
        <v/>
      </c>
      <c r="F8" s="5">
        <f>COUNTIF('LME Loan Type'!$I$14:$I$2000,"Failed")</f>
        <v/>
      </c>
      <c r="G8" s="5">
        <f>COUNTIF('LME Loan Type'!$I$14:$I$2000,"Not Executed")</f>
        <v/>
      </c>
      <c r="H8" s="5">
        <f>COUNTIF('LME Loan Type'!$I$14:$I$2000,"Blocked")</f>
        <v/>
      </c>
      <c r="I8" s="66" t="n"/>
      <c r="J8" s="66" t="n"/>
    </row>
    <row r="9" ht="96.95" customHeight="1" s="65">
      <c r="A9" s="4" t="inlineStr">
        <is>
          <t>Loan Type Standard Automation</t>
        </is>
      </c>
      <c r="B9" s="5" t="inlineStr">
        <is>
          <t>Lending Management</t>
        </is>
      </c>
      <c r="C9" s="5">
        <f>COUNTA('LME Loan Type - Standard'!$B$14:$B$2000)</f>
        <v/>
      </c>
      <c r="D9" s="5">
        <f>COUNTIF('LME Loan Type - Standard'!$H$14:$H$2000,"Yes")</f>
        <v/>
      </c>
      <c r="E9" s="5">
        <f>COUNTIF('LME Loan Type - Standard'!$I$14:$I$2000,"Passed")</f>
        <v/>
      </c>
      <c r="F9" s="5">
        <f>COUNTIF('LME Loan Type - Standard'!$I$14:$I$2000,"Failed")</f>
        <v/>
      </c>
      <c r="G9" s="5">
        <f>COUNTIF('LME Loan Type - Standard'!$I$14:$I$2000,"Not Executed")</f>
        <v/>
      </c>
      <c r="H9" s="5">
        <f>COUNTIF('LME Loan Type - Standard'!$I$14:$I$2000,"Blocked")</f>
        <v/>
      </c>
      <c r="I9" s="66" t="n"/>
      <c r="J9" s="66" t="n"/>
    </row>
    <row r="10" ht="82.5" customHeight="1" s="65">
      <c r="A10" s="4" t="inlineStr">
        <is>
          <t>Standard Automation Scenarios</t>
        </is>
      </c>
      <c r="B10" s="5" t="inlineStr">
        <is>
          <t>Lending Management</t>
        </is>
      </c>
      <c r="C10" s="5">
        <f>COUNTA('Standard automation scenarios'!$B$14:$B$2000)</f>
        <v/>
      </c>
      <c r="D10" s="5">
        <f>COUNTIF('Standard automation scenarios'!$H$14:$H$2000,"Yes")</f>
        <v/>
      </c>
      <c r="E10" s="5">
        <f>COUNTIF('Standard automation scenarios'!$I$14:$I$2000,"Passed")</f>
        <v/>
      </c>
      <c r="F10" s="5">
        <f>COUNTIF('Standard automation scenarios'!$I$14:$I$2000,"Failed")</f>
        <v/>
      </c>
      <c r="G10" s="5">
        <f>COUNTIF('Standard automation scenarios'!$I$14:$I$2000,"Not Executed")</f>
        <v/>
      </c>
      <c r="H10" s="5">
        <f>COUNTIF('Standard automation scenarios'!$I$14:$I$2000,"Blocked")</f>
        <v/>
      </c>
      <c r="I10" s="66" t="n"/>
      <c r="J10" s="66" t="n"/>
    </row>
    <row r="11" ht="82.5" customHeight="1" s="65">
      <c r="A11" s="4" t="inlineStr">
        <is>
          <t>Standard Statement Generation and Reversal</t>
        </is>
      </c>
      <c r="B11" s="5" t="inlineStr">
        <is>
          <t>Lending Management</t>
        </is>
      </c>
      <c r="C11" s="5">
        <f>COUNTA('LME Standard Statements'!$B$14:$B$2000)</f>
        <v/>
      </c>
      <c r="D11" s="5">
        <f>COUNTIF('LME Standard Statements'!$H$14:$H$2000,"Yes")</f>
        <v/>
      </c>
      <c r="E11" s="5">
        <f>COUNTIF('LME Standard Statements'!$I$14:$I$2000,"Passed")</f>
        <v/>
      </c>
      <c r="F11" s="5">
        <f>COUNTIF('LME Standard Statements'!$I$14:$I$2000,"Failed")</f>
        <v/>
      </c>
      <c r="G11" s="5">
        <f>COUNTIF('LME Standard Statements'!$I$14:$I$2000,"Not Executed")</f>
        <v/>
      </c>
      <c r="H11" s="5">
        <f>COUNTIF('LME Standard Statements'!$I$14:$I$2000,"Blocked")</f>
        <v/>
      </c>
      <c r="I11" s="66" t="n"/>
      <c r="J11" s="66" t="n"/>
    </row>
    <row r="12" ht="82.5" customHeight="1" s="65">
      <c r="A12" s="4" t="inlineStr">
        <is>
          <t>Standard Statement Generation &amp; Reversal - Detailed</t>
        </is>
      </c>
      <c r="B12" s="5" t="inlineStr">
        <is>
          <t>Lending Management</t>
        </is>
      </c>
      <c r="C12" s="5">
        <f>COUNTA('LME Std Stmt Gen Rev'!$B$14:$B$2000)</f>
        <v/>
      </c>
      <c r="D12" s="5">
        <f>COUNTIF('LME Std Stmt Gen Rev'!$H$14:$H$2000,"Yes")</f>
        <v/>
      </c>
      <c r="E12" s="5">
        <f>COUNTIF('LME Std Stmt Gen Rev'!$I$14:$I$2000,"Passed")</f>
        <v/>
      </c>
      <c r="F12" s="5">
        <f>COUNTIF('LME Std Stmt Gen Rev'!$I$14:$I$2000,"Failed")</f>
        <v/>
      </c>
      <c r="G12" s="5">
        <f>COUNTIF('LME Std Stmt Gen Rev'!$I$14:$I$2000,"Not Executed")</f>
        <v/>
      </c>
      <c r="H12" s="5">
        <f>COUNTIF('LME Std Stmt Gen Rev'!$I$14:$I$2000,"Blocked")</f>
        <v/>
      </c>
      <c r="I12" s="66" t="n"/>
      <c r="J12" s="66" t="n"/>
    </row>
    <row r="13" ht="96.95" customHeight="1" s="65">
      <c r="A13" s="4" t="inlineStr">
        <is>
          <t>Loan Interest Rate</t>
        </is>
      </c>
      <c r="B13" s="5" t="inlineStr">
        <is>
          <t>Lending Management</t>
        </is>
      </c>
      <c r="C13" s="5">
        <f>COUNTA('LME Interest Rate'!$B$14:$B$2000)</f>
        <v/>
      </c>
      <c r="D13" s="5">
        <f>COUNTIF('LME Interest Rate'!$H$14:$H$2000,"Yes")</f>
        <v/>
      </c>
      <c r="E13" s="5">
        <f>COUNTIF('LME Interest Rate'!$I$14:$I$2000,"Passed")</f>
        <v/>
      </c>
      <c r="F13" s="5">
        <f>COUNTIF('LME Interest Rate'!$I$14:$I$2000,"Failed")</f>
        <v/>
      </c>
      <c r="G13" s="5">
        <f>COUNTIF('LME Interest Rate'!$I$14:$I$2000,"Not Executed")</f>
        <v/>
      </c>
      <c r="H13" s="5">
        <f>COUNTIF('LME Interest Rate'!$I$14:$I$2000,"Blocked")</f>
        <v/>
      </c>
      <c r="I13" s="66" t="n"/>
      <c r="J13" s="66" t="n"/>
    </row>
    <row r="14" ht="96.95" customHeight="1" s="65">
      <c r="A14" s="4" t="inlineStr">
        <is>
          <t>Interest Calculation (Monthly)</t>
        </is>
      </c>
      <c r="B14" s="5" t="inlineStr">
        <is>
          <t>Lending Management</t>
        </is>
      </c>
      <c r="C14" s="5">
        <f>COUNTA('LME Interest Calc - Monthly'!$B$14:$B$2000)</f>
        <v/>
      </c>
      <c r="D14" s="5">
        <f>COUNTIF('LME Interest Calc - Monthly'!$H$14:$H$2000,"Yes")</f>
        <v/>
      </c>
      <c r="E14" s="5">
        <f>COUNTIF('LME Interest Calc - Monthly'!$I$14:$I$2000,"Passed")</f>
        <v/>
      </c>
      <c r="F14" s="5">
        <f>COUNTIF('LME Interest Calc - Monthly'!$I$14:$I$2000,"Failed")</f>
        <v/>
      </c>
      <c r="G14" s="5">
        <f>COUNTIF('LME Interest Calc - Monthly'!$I$14:$I$2000,"Not Executed")</f>
        <v/>
      </c>
      <c r="H14" s="5">
        <f>COUNTIF('LME Interest Calc - Monthly'!$I$14:$I$2000,"Blocked")</f>
        <v/>
      </c>
      <c r="I14" s="66" t="n"/>
      <c r="J14" s="66" t="n"/>
    </row>
    <row r="15" ht="82.5" customHeight="1" s="65">
      <c r="A15" s="4" t="inlineStr">
        <is>
          <t>Interest Calculation (Standard)</t>
        </is>
      </c>
      <c r="B15" s="5" t="inlineStr">
        <is>
          <t>Lending Management</t>
        </is>
      </c>
      <c r="C15" s="5">
        <f>COUNTA('LME Interest Calc - Standard'!$B$14:$B$2000)</f>
        <v/>
      </c>
      <c r="D15" s="5">
        <f>COUNTIF('LME Interest Calc - Standard'!$H$14:$H$2000,"Yes")</f>
        <v/>
      </c>
      <c r="E15" s="5">
        <f>COUNTIF('LME Interest Calc - Standard'!$I$14:$I$2000,"Passed")</f>
        <v/>
      </c>
      <c r="F15" s="5">
        <f>COUNTIF('LME Interest Calc - Standard'!$I$14:$I$2000,"Failed")</f>
        <v/>
      </c>
      <c r="G15" s="5">
        <f>COUNTIF('LME Interest Calc - Standard'!$I$14:$I$2000,"Not Executed")</f>
        <v/>
      </c>
      <c r="H15" s="5">
        <f>COUNTIF('LME Interest Calc - Standard'!$I$14:$I$2000,"Blocked")</f>
        <v/>
      </c>
      <c r="I15" s="66" t="n"/>
      <c r="J15" s="66" t="n"/>
    </row>
    <row r="16" ht="82.5" customHeight="1" s="65">
      <c r="A16" s="4" t="inlineStr">
        <is>
          <t>Loan Category</t>
        </is>
      </c>
      <c r="B16" s="5" t="inlineStr">
        <is>
          <t>Lending Management</t>
        </is>
      </c>
      <c r="C16" s="5">
        <f>COUNTA('LME Loan Category'!$B$14:$B$1995)</f>
        <v/>
      </c>
      <c r="D16" s="5">
        <f>COUNTIF('LME Loan Category'!$H$14:$H$1995,"Yes")</f>
        <v/>
      </c>
      <c r="E16" s="5">
        <f>COUNTIF('LME Loan Category'!$I$14:$I$1995,"Passed")</f>
        <v/>
      </c>
      <c r="F16" s="5">
        <f>COUNTIF('LME Loan Category'!$I$14:$I$1995,"Failed")</f>
        <v/>
      </c>
      <c r="G16" s="5">
        <f>COUNTIF('LME Loan Category'!$I$14:$I$1995,"Not Executed")</f>
        <v/>
      </c>
      <c r="H16" s="5">
        <f>COUNTIF('LME Loan Category'!$I$14:$I$1995,"Blocked")</f>
        <v/>
      </c>
      <c r="I16" s="66" t="n"/>
      <c r="J16" s="66" t="n"/>
    </row>
    <row r="17" ht="82.5" customHeight="1" s="65">
      <c r="A17" s="4" t="inlineStr">
        <is>
          <t>Loan Fee Type</t>
        </is>
      </c>
      <c r="B17" s="5" t="inlineStr">
        <is>
          <t>Lending Management</t>
        </is>
      </c>
      <c r="C17" s="5">
        <f>COUNTA('LME Loan Fee Type'!$B$14:$B$2000)</f>
        <v/>
      </c>
      <c r="D17" s="5">
        <f>COUNTIF('LME Loan Fee Type'!$H$14:$H$2000,"Yes")</f>
        <v/>
      </c>
      <c r="E17" s="5">
        <f>COUNTIF('LME Loan Fee Type'!$I$14:$I$2000,"Passed")</f>
        <v/>
      </c>
      <c r="F17" s="5">
        <f>COUNTIF('LME Loan Fee Type'!$I$14:$I$2000,"Failed")</f>
        <v/>
      </c>
      <c r="G17" s="5">
        <f>COUNTIF('LME Loan Fee Type'!$I$14:$I$2000,"Not Executed")</f>
        <v/>
      </c>
      <c r="H17" s="5">
        <f>COUNTIF('LME Loan Fee Type'!$I$14:$I$2000,"Blocked")</f>
        <v/>
      </c>
      <c r="I17" s="66" t="n"/>
      <c r="J17" s="66" t="n"/>
    </row>
    <row r="18" ht="82.5" customHeight="1" s="65">
      <c r="A18" s="4" t="inlineStr">
        <is>
          <t>Fee Capitalization</t>
        </is>
      </c>
      <c r="B18" s="5" t="inlineStr">
        <is>
          <t>Lending Management</t>
        </is>
      </c>
      <c r="C18" s="5">
        <f>COUNTA('LME Fee Capitalization'!$B$14:$B$2000)</f>
        <v/>
      </c>
      <c r="D18" s="5">
        <f>COUNTIF('LME Fee Capitalization'!$H$14:$H$2000,"Yes")</f>
        <v/>
      </c>
      <c r="E18" s="5">
        <f>COUNTIF('LME Fee Capitalization'!$I$14:$I$2000,"Passed")</f>
        <v/>
      </c>
      <c r="F18" s="5">
        <f>COUNTIF('LME Fee Capitalization'!$I$14:$I$2000,"Failed")</f>
        <v/>
      </c>
      <c r="G18" s="5">
        <f>COUNTIF('LME Fee Capitalization'!$I$14:$I$2000,"Not Executed")</f>
        <v/>
      </c>
      <c r="H18" s="5">
        <f>COUNTIF('LME Fee Capitalization'!$I$14:$I$2000,"Blocked")</f>
        <v/>
      </c>
      <c r="I18" s="66" t="n"/>
      <c r="J18" s="66" t="n"/>
    </row>
    <row r="19" ht="82.5" customHeight="1" s="65">
      <c r="A19" s="4" t="inlineStr">
        <is>
          <t>Loan Adjustment</t>
        </is>
      </c>
      <c r="B19" s="5" t="inlineStr">
        <is>
          <t>Lending Management</t>
        </is>
      </c>
      <c r="C19" s="5">
        <f>COUNTA('LME Loan Adjustment'!$B$14:$B$2000)</f>
        <v/>
      </c>
      <c r="D19" s="5">
        <f>COUNTIF('LME Loan Adjustment'!$H$14:$H$2000,"Yes")</f>
        <v/>
      </c>
      <c r="E19" s="5">
        <f>COUNTIF('LME Loan Adjustment'!$I$14:$I$2000,"Passed")</f>
        <v/>
      </c>
      <c r="F19" s="5">
        <f>COUNTIF('LME Loan Adjustment'!$I$14:$I$2000,"Failed")</f>
        <v/>
      </c>
      <c r="G19" s="5">
        <f>COUNTIF('LME Loan Adjustment'!$I$14:$I$2000,"Not Executed")</f>
        <v/>
      </c>
      <c r="H19" s="5">
        <f>COUNTIF('LME Loan Adjustment'!$I$14:$I$2000,"Blocked")</f>
        <v/>
      </c>
      <c r="I19" s="66" t="n"/>
      <c r="J19" s="66" t="n"/>
    </row>
    <row r="20" ht="82.5" customHeight="1" s="65">
      <c r="A20" s="4" t="inlineStr">
        <is>
          <t>Loan Write-Off</t>
        </is>
      </c>
      <c r="B20" s="5" t="inlineStr">
        <is>
          <t>Lending Management</t>
        </is>
      </c>
      <c r="C20" s="5">
        <f>COUNTA('LME Loan Write-Off'!$B$14:$B$2000)</f>
        <v/>
      </c>
      <c r="D20" s="5">
        <f>COUNTIF('LME Loan Write-Off'!$H$14:$H$2000,"Yes")</f>
        <v/>
      </c>
      <c r="E20" s="5">
        <f>COUNTIF('LME Loan Write-Off'!$I$14:$I$2000,"Passed")</f>
        <v/>
      </c>
      <c r="F20" s="5">
        <f>COUNTIF('LME Loan Write-Off'!$I$14:$I$2000,"Failed")</f>
        <v/>
      </c>
      <c r="G20" s="5">
        <f>COUNTIF('LME Loan Write-Off'!$I$14:$I$2000,"Not Executed")</f>
        <v/>
      </c>
      <c r="H20" s="5">
        <f>COUNTIF('LME Loan Write-Off'!$I$14:$I$2000,"Blocked")</f>
        <v/>
      </c>
      <c r="I20" s="66" t="n"/>
      <c r="J20" s="66" t="n"/>
    </row>
    <row r="21" ht="96.95" customHeight="1" s="65">
      <c r="A21" s="4" t="inlineStr">
        <is>
          <t>Loan Statements</t>
        </is>
      </c>
      <c r="B21" s="5" t="inlineStr">
        <is>
          <t>Lending Management</t>
        </is>
      </c>
      <c r="C21" s="5">
        <f>COUNTA('LME Statements'!$B$14:$B$2000)</f>
        <v/>
      </c>
      <c r="D21" s="5">
        <f>COUNTIF('LME Statements'!$H$14:$H$2000,"Yes")</f>
        <v/>
      </c>
      <c r="E21" s="5">
        <f>COUNTIF('LME Statements'!$I$14:$I$2000,"Passed")</f>
        <v/>
      </c>
      <c r="F21" s="5">
        <f>COUNTIF('LME Statements'!$I$14:$I$2000,"Failed")</f>
        <v/>
      </c>
      <c r="G21" s="5">
        <f>COUNTIF('LME Statements'!$I$14:$I$2000,"Not Executed")</f>
        <v/>
      </c>
      <c r="H21" s="5">
        <f>COUNTIF('LME Statements'!$I$14:$I$2000,"Blocked")</f>
        <v/>
      </c>
      <c r="I21" s="66" t="n"/>
      <c r="J21" s="66" t="n"/>
    </row>
    <row r="22" ht="82.5" customHeight="1" s="65">
      <c r="A22" s="4" t="inlineStr">
        <is>
          <t>Interest and Statement Periods Workflow</t>
        </is>
      </c>
      <c r="B22" s="5" t="inlineStr">
        <is>
          <t>Lending Management</t>
        </is>
      </c>
      <c r="C22" s="5">
        <f>COUNTA('LME Interest and Stmt Runs'!$B$14:$B$2000)</f>
        <v/>
      </c>
      <c r="D22" s="5">
        <f>COUNTIF('LME Interest and Stmt Runs'!$H$14:$H$2000,"Yes")</f>
        <v/>
      </c>
      <c r="E22" s="5">
        <f>COUNTIF('LME Interest and Stmt Runs'!$I$14:$I$2000,"Passed")</f>
        <v/>
      </c>
      <c r="F22" s="5">
        <f>COUNTIF('LME Interest and Stmt Runs'!$I$14:$I$2000,"Failed")</f>
        <v/>
      </c>
      <c r="G22" s="5">
        <f>COUNTIF('LME Interest and Stmt Runs'!$I$14:$I$2000,"Not Executed")</f>
        <v/>
      </c>
      <c r="H22" s="5">
        <f>COUNTIF('LME Interest and Stmt Runs'!$I$14:$I$2000,"Blocked")</f>
        <v/>
      </c>
      <c r="I22" s="66" t="n"/>
      <c r="J22" s="66" t="n"/>
    </row>
    <row r="23" ht="82.5" customHeight="1" s="65">
      <c r="A23" s="4" t="inlineStr">
        <is>
          <t>Loan Ledger Report</t>
        </is>
      </c>
      <c r="B23" s="5" t="inlineStr">
        <is>
          <t>Lending Management</t>
        </is>
      </c>
      <c r="C23" s="5">
        <f>COUNTA('LME Ledger Report'!$B$14:$B$2000)</f>
        <v/>
      </c>
      <c r="D23" s="5">
        <f>COUNTIF('LME Ledger Report'!$H$14:$H$2000,"Yes")</f>
        <v/>
      </c>
      <c r="E23" s="5">
        <f>COUNTIF('LME Ledger Report'!$I$14:$I$2000,"Passed")</f>
        <v/>
      </c>
      <c r="F23" s="5">
        <f>COUNTIF('LME Ledger Report'!$I$14:$I$2000,"Failed")</f>
        <v/>
      </c>
      <c r="G23" s="5">
        <f>COUNTIF('LME Ledger Report'!$I$14:$I$2000,"Not Executed")</f>
        <v/>
      </c>
      <c r="H23" s="5">
        <f>COUNTIF('LME Ledger Report'!$I$14:$I$2000,"Blocked")</f>
        <v/>
      </c>
      <c r="I23" s="66" t="n"/>
      <c r="J23" s="66" t="n"/>
    </row>
    <row r="24" ht="96.95" customHeight="1" s="65">
      <c r="A24" s="4" t="inlineStr">
        <is>
          <t>Roll Forward Report</t>
        </is>
      </c>
      <c r="B24" s="5" t="inlineStr">
        <is>
          <t>Lending Management</t>
        </is>
      </c>
      <c r="C24" s="5">
        <f>COUNTA('LME Roll Forward'!$B$14:$B$2000)</f>
        <v/>
      </c>
      <c r="D24" s="5">
        <f>COUNTIF('LME Roll Forward'!$H$14:$H$2000,"Yes")</f>
        <v/>
      </c>
      <c r="E24" s="5">
        <f>COUNTIF('LME Roll Forward'!$I$14:$I$2000,"Passed")</f>
        <v/>
      </c>
      <c r="F24" s="5">
        <f>COUNTIF('LME Roll Forward'!$I$14:$I$2000,"Failed")</f>
        <v/>
      </c>
      <c r="G24" s="5">
        <f>COUNTIF('LME Roll Forward'!$I$14:$I$2000,"Not Executed")</f>
        <v/>
      </c>
      <c r="H24" s="5">
        <f>COUNTIF('LME Roll Forward'!$I$14:$I$2000,"Blocked")</f>
        <v/>
      </c>
      <c r="I24" s="66" t="n"/>
      <c r="J24" s="66" t="n"/>
    </row>
    <row r="25" ht="82.5" customHeight="1" s="65">
      <c r="A25" s="4" t="inlineStr">
        <is>
          <t>Loan Payment</t>
        </is>
      </c>
      <c r="B25" s="5" t="inlineStr">
        <is>
          <t>Lending Management</t>
        </is>
      </c>
      <c r="C25" s="5">
        <f>COUNTA('LME Loan Payment from depositor'!$B$14:$B$2000)</f>
        <v/>
      </c>
      <c r="D25" s="5">
        <f>COUNTIF('LME Loan Payment from depositor'!$H$14:$H$2000,"Yes")</f>
        <v/>
      </c>
      <c r="E25" s="5">
        <f>COUNTIF('LME Loan Payment from depositor'!$I$14:$I$2000,"Passed")</f>
        <v/>
      </c>
      <c r="F25" s="5">
        <f>COUNTIF('LME Loan Payment from depositor'!$I$14:$I$2000,"Failed")</f>
        <v/>
      </c>
      <c r="G25" s="5">
        <f>COUNTIF('LME Loan Payment from depositor'!$I$14:$I$2000,"Not Executed")</f>
        <v/>
      </c>
      <c r="H25" s="5">
        <f>COUNTIF('LME Loan Payment from depositor'!$I$14:$I$2000,"Blocked")</f>
        <v/>
      </c>
      <c r="I25" s="66" t="n"/>
      <c r="J25" s="66" t="n"/>
    </row>
    <row r="26" ht="82.5" customHeight="1" s="65">
      <c r="A26" s="4" t="inlineStr">
        <is>
          <t>Overpayment</t>
        </is>
      </c>
      <c r="B26" s="5" t="inlineStr">
        <is>
          <t>Lending Management</t>
        </is>
      </c>
      <c r="C26" s="5">
        <f>COUNTA('LME Overpayment'!$B$14:$B$2000)</f>
        <v/>
      </c>
      <c r="D26" s="5">
        <f>COUNTIF('LME Overpayment'!$H$14:$H$2000,"Yes")</f>
        <v/>
      </c>
      <c r="E26" s="5">
        <f>COUNTIF('LME Overpayment'!$I$14:$I$2000,"Passed")</f>
        <v/>
      </c>
      <c r="F26" s="5">
        <f>COUNTIF('LME Overpayment'!$I$14:$I$2000,"Failed")</f>
        <v/>
      </c>
      <c r="G26" s="5">
        <f>COUNTIF('LME Overpayment'!$I$14:$I$2000,"Not Executed")</f>
        <v/>
      </c>
      <c r="H26" s="5">
        <f>COUNTIF('LME Overpayment'!$I$14:$I$2000,"Blocked")</f>
        <v/>
      </c>
      <c r="I26" s="66" t="n"/>
      <c r="J26" s="66" t="n"/>
    </row>
    <row r="27" ht="82.5" customHeight="1" s="65">
      <c r="A27" s="4" t="inlineStr">
        <is>
          <t>Loan Invoice UI</t>
        </is>
      </c>
      <c r="B27" s="5" t="inlineStr">
        <is>
          <t>Lending Management</t>
        </is>
      </c>
      <c r="C27" s="5">
        <f>COUNTA('LME Invoice UI'!$B$14:$B$2000)</f>
        <v/>
      </c>
      <c r="D27" s="5">
        <f>COUNTIF('LME Invoice UI'!$H$14:$H$2000,"Yes")</f>
        <v/>
      </c>
      <c r="E27" s="5">
        <f>COUNTIF('LME Invoice UI'!$I$14:$I$2000,"Passed")</f>
        <v/>
      </c>
      <c r="F27" s="5">
        <f>COUNTIF('LME Invoice UI'!$I$14:$I$2000,"Failed")</f>
        <v/>
      </c>
      <c r="G27" s="5">
        <f>COUNTIF('LME Invoice UI'!$I$14:$I$2000,"Not Executed")</f>
        <v/>
      </c>
      <c r="H27" s="5">
        <f>COUNTIF('LME Invoice UI'!$I$14:$I$2000,"Blocked")</f>
        <v/>
      </c>
      <c r="I27" s="66" t="n"/>
      <c r="J27" s="66" t="n"/>
    </row>
    <row r="28" ht="82.5" customHeight="1" s="65">
      <c r="A28" s="4" t="inlineStr">
        <is>
          <t>AR Payment</t>
        </is>
      </c>
      <c r="B28" s="5" t="inlineStr">
        <is>
          <t>Lending Management</t>
        </is>
      </c>
      <c r="C28" s="5">
        <f>COUNTA('LME AR Payment'!$B$14:$B$2000)</f>
        <v/>
      </c>
      <c r="D28" s="5">
        <f>COUNTIF('LME AR Payment'!$H$14:$H$2000,"Yes")</f>
        <v/>
      </c>
      <c r="E28" s="5">
        <f>COUNTIF('LME AR Payment'!$I$14:$I$2000,"Passed")</f>
        <v/>
      </c>
      <c r="F28" s="5">
        <f>COUNTIF('LME AR Payment'!$I$14:$I$2000,"Failed")</f>
        <v/>
      </c>
      <c r="G28" s="5">
        <f>COUNTIF('LME AR Payment'!$I$14:$I$2000,"Not Executed")</f>
        <v/>
      </c>
      <c r="H28" s="5">
        <f>COUNTIF('LME AR Payment'!$I$14:$I$2000,"Blocked")</f>
        <v/>
      </c>
      <c r="I28" s="66" t="n"/>
      <c r="J28" s="66" t="n"/>
    </row>
    <row r="29" ht="82.5" customHeight="1" s="65">
      <c r="A29" s="4" t="inlineStr">
        <is>
          <t>Payment &amp; Payoff</t>
        </is>
      </c>
      <c r="B29" s="5" t="inlineStr">
        <is>
          <t>Lending Management</t>
        </is>
      </c>
      <c r="C29" s="5">
        <f>COUNTA('LME Payment &amp; Payoff'!$B$14:$B$2000)</f>
        <v/>
      </c>
      <c r="D29" s="5">
        <f>COUNTIF('LME Payment &amp; Payoff'!$H$14:$H$2000,"Yes")</f>
        <v/>
      </c>
      <c r="E29" s="5">
        <f>COUNTIF('LME Payment &amp; Payoff'!$I$14:$I$2000,"Passed")</f>
        <v/>
      </c>
      <c r="F29" s="5">
        <f>COUNTIF('LME Payment &amp; Payoff'!$I$14:$I$2000,"Failed")</f>
        <v/>
      </c>
      <c r="G29" s="5">
        <f>COUNTIF('LME Payment &amp; Payoff'!$I$14:$I$2000,"Not Executed")</f>
        <v/>
      </c>
      <c r="H29" s="5">
        <f>COUNTIF('LME Payment &amp; Payoff'!$I$14:$I$2000,"Blocked")</f>
        <v/>
      </c>
      <c r="I29" s="66" t="n"/>
      <c r="J29" s="66" t="n"/>
    </row>
    <row r="30" ht="82.5" customHeight="1" s="65">
      <c r="A30" s="4" t="inlineStr">
        <is>
          <t>View Audit Trail</t>
        </is>
      </c>
      <c r="B30" s="5" t="inlineStr">
        <is>
          <t>Lending Management</t>
        </is>
      </c>
      <c r="C30" s="5">
        <f>COUNTA('LME Audit Trail'!$B$14:$B$2000)</f>
        <v/>
      </c>
      <c r="D30" s="5">
        <f>COUNTIF('LME Audit Trail'!$H$14:$H$2000,"Yes")</f>
        <v/>
      </c>
      <c r="E30" s="5">
        <f>COUNTIF('LME Audit Trail'!$I$14:$I$2000,"Passed")</f>
        <v/>
      </c>
      <c r="F30" s="5">
        <f>COUNTIF('LME Audit Trail'!$I$14:$I$2000,"Failed")</f>
        <v/>
      </c>
      <c r="G30" s="5">
        <f>COUNTIF('LME Audit Trail'!$I$14:$I$2000,"Not Executed")</f>
        <v/>
      </c>
      <c r="H30" s="5">
        <f>COUNTIF('LME Audit Trail'!$I$14:$I$2000,"Blocked")</f>
        <v/>
      </c>
      <c r="I30" s="66" t="n"/>
      <c r="J30" s="66" t="n"/>
    </row>
    <row r="31" ht="68.09999999999999" customHeight="1" s="65">
      <c r="A31" s="4" t="inlineStr">
        <is>
          <t>Permissions</t>
        </is>
      </c>
      <c r="B31" s="5" t="inlineStr">
        <is>
          <t>Lending Management</t>
        </is>
      </c>
      <c r="C31" s="5">
        <f>COUNTA('LME Permissions'!$B$14:$B$2000)</f>
        <v/>
      </c>
      <c r="D31" s="5">
        <f>COUNTIF('LME Permissions'!$H$14:$H$2000,"Yes")</f>
        <v/>
      </c>
      <c r="E31" s="5">
        <f>COUNTIF('LME Permissions'!$I$14:$I$2000,"Passed")</f>
        <v/>
      </c>
      <c r="F31" s="5">
        <f>COUNTIF('LME Permissions'!$I$14:$I$2000,"Failed")</f>
        <v/>
      </c>
      <c r="G31" s="5">
        <f>COUNTIF('LME Permissions'!$I$14:$I$2000,"Not Executed")</f>
        <v/>
      </c>
      <c r="H31" s="5">
        <f>COUNTIF('LME Permissions'!$I$14:$I$2000,"Blocked")</f>
        <v/>
      </c>
      <c r="I31" s="66" t="n"/>
      <c r="J31" s="66" t="n"/>
    </row>
    <row r="32" ht="82.5" customHeight="1" s="65">
      <c r="A32" s="4" t="inlineStr">
        <is>
          <t>UI Copy / Label Changes</t>
        </is>
      </c>
      <c r="B32" s="5" t="inlineStr">
        <is>
          <t>Lending Management</t>
        </is>
      </c>
      <c r="C32" s="5">
        <f>COUNTA('LME UI Copy Changes'!$B$14:$B$2000)</f>
        <v/>
      </c>
    </row>
    <row r="33" ht="82.5" customHeight="1" s="65">
      <c r="A33" s="4" t="inlineStr">
        <is>
          <t>Account</t>
        </is>
      </c>
      <c r="B33" s="5" t="inlineStr">
        <is>
          <t>Depository Management</t>
        </is>
      </c>
      <c r="C33" s="5">
        <f>COUNTA('DMS Account'!$B$14:$B$2000)</f>
        <v/>
      </c>
      <c r="D33" s="5">
        <f>COUNTIF('DMS Account'!$H$14:$H$2000,"Yes")</f>
        <v/>
      </c>
      <c r="E33" s="5">
        <f>COUNTIF('DMS Account'!$I$14:$I$2000,"Passed")</f>
        <v/>
      </c>
      <c r="F33" s="5">
        <f>COUNTIF('DMS Account'!$I$14:$I$2000,"Failed")</f>
        <v/>
      </c>
      <c r="G33" s="5">
        <f>COUNTIF('DMS Account'!$I$14:$I$2000,"Not Executed")</f>
        <v/>
      </c>
      <c r="H33" s="5">
        <f>COUNTIF('DMS Account'!$I$14:$I$2000,"Blocked")</f>
        <v/>
      </c>
      <c r="I33" s="66" t="n"/>
      <c r="J33" s="66" t="n"/>
    </row>
    <row r="34" ht="82.5" customHeight="1" s="65">
      <c r="A34" s="4" t="inlineStr">
        <is>
          <t>Details &amp; Daily Interest</t>
        </is>
      </c>
      <c r="B34" s="5" t="inlineStr">
        <is>
          <t>Depository Management</t>
        </is>
      </c>
      <c r="C34" s="5">
        <f>COUNTA('DMS Details &amp; Interest'!$B$14:$B$2000)</f>
        <v/>
      </c>
      <c r="D34" s="5">
        <f>COUNTIF('DMS Details &amp; Interest'!$H$14:$H$2000,"Yes")</f>
        <v/>
      </c>
      <c r="E34" s="5">
        <f>COUNTIF('DMS Details &amp; Interest'!$I$14:$I$2000,"Passed")</f>
        <v/>
      </c>
      <c r="F34" s="5">
        <f>COUNTIF('DMS Details &amp; Interest'!$I$14:$I$2000,"Failed")</f>
        <v/>
      </c>
      <c r="G34" s="5">
        <f>COUNTIF('DMS Details &amp; Interest'!$I$14:$I$2000,"Not Executed")</f>
        <v/>
      </c>
      <c r="H34" s="5">
        <f>COUNTIF('DMS Details &amp; Interest'!$I$14:$I$2000,"Blocked")</f>
        <v/>
      </c>
      <c r="I34" s="66" t="n"/>
      <c r="J34" s="66" t="n"/>
    </row>
    <row r="35" ht="82.5" customHeight="1" s="65">
      <c r="A35" s="4" t="inlineStr">
        <is>
          <t>Configuration</t>
        </is>
      </c>
      <c r="B35" s="5" t="inlineStr">
        <is>
          <t>Depository Management</t>
        </is>
      </c>
      <c r="C35" s="5">
        <f>COUNTA('DMS Configuration'!$B$14:$B$2000)</f>
        <v/>
      </c>
      <c r="D35" s="5">
        <f>COUNTIF('DMS Configuration'!$H$14:$H$2000,"Yes")</f>
        <v/>
      </c>
      <c r="E35" s="5">
        <f>COUNTIF('DMS Configuration'!$I$14:$I$2000,"Passed")</f>
        <v/>
      </c>
      <c r="F35" s="5">
        <f>COUNTIF('DMS Configuration'!$I$14:$I$2000,"Failed")</f>
        <v/>
      </c>
      <c r="G35" s="5">
        <f>COUNTIF('DMS Configuration'!$I$14:$I$2000,"Not Executed")</f>
        <v/>
      </c>
      <c r="H35" s="5">
        <f>COUNTIF('DMS Configuration'!$I$14:$I$2000,"Blocked")</f>
        <v/>
      </c>
      <c r="I35" s="66" t="n"/>
      <c r="J35" s="66" t="n"/>
    </row>
    <row r="36" ht="82.5" customHeight="1" s="65">
      <c r="A36" s="4" t="inlineStr">
        <is>
          <t>Account Category</t>
        </is>
      </c>
      <c r="B36" s="5" t="inlineStr">
        <is>
          <t>Depository Management</t>
        </is>
      </c>
      <c r="C36" s="5">
        <f>COUNTA('DMS Account Category'!$B$14:$B$2000)</f>
        <v/>
      </c>
      <c r="D36" s="5">
        <f>COUNTIF('DMS Account Category'!$H$14:$H$2000,"Yes")</f>
        <v/>
      </c>
      <c r="E36" s="5">
        <f>COUNTIF('DMS Account Category'!$I$14:$I$2000,"Passed")</f>
        <v/>
      </c>
      <c r="F36" s="5">
        <f>COUNTIF('DMS Account Category'!$I$14:$I$2000,"Failed")</f>
        <v/>
      </c>
      <c r="G36" s="5">
        <f>COUNTIF('DMS Account Category'!$I$14:$I$2000,"Not Executed")</f>
        <v/>
      </c>
      <c r="H36" s="5">
        <f>COUNTIF('DMS Account Category'!$I$14:$I$2000,"Blocked")</f>
        <v/>
      </c>
      <c r="I36" s="66" t="n"/>
      <c r="J36" s="66" t="n"/>
    </row>
    <row r="37" ht="82.5" customHeight="1" s="65">
      <c r="A37" s="4" t="inlineStr">
        <is>
          <t>Interest Rate</t>
        </is>
      </c>
      <c r="B37" s="5" t="inlineStr">
        <is>
          <t>Depository Management</t>
        </is>
      </c>
      <c r="C37" s="5">
        <f>COUNTA('DMS Interest Rate'!$B$14:$B$2000)</f>
        <v/>
      </c>
      <c r="D37" s="5">
        <f>COUNTIF('DMS Interest Rate'!$H$14:$H$2000,"Yes")</f>
        <v/>
      </c>
      <c r="E37" s="5">
        <f>COUNTIF('DMS Interest Rate'!$I$14:$I$2000,"Passed")</f>
        <v/>
      </c>
      <c r="F37" s="5">
        <f>COUNTIF('DMS Interest Rate'!$I$14:$I$2000,"Failed")</f>
        <v/>
      </c>
      <c r="G37" s="5">
        <f>COUNTIF('DMS Interest Rate'!$I$14:$I$2000,"Not Executed")</f>
        <v/>
      </c>
      <c r="H37" s="5">
        <f>COUNTIF('DMS Interest Rate'!$I$14:$I$2000,"Blocked")</f>
        <v/>
      </c>
      <c r="I37" s="66" t="n"/>
      <c r="J37" s="66" t="n"/>
    </row>
    <row r="38" ht="82.5" customHeight="1" s="65">
      <c r="A38" s="4" t="inlineStr">
        <is>
          <t>Fee Type</t>
        </is>
      </c>
      <c r="B38" s="5" t="inlineStr">
        <is>
          <t>Depository Management</t>
        </is>
      </c>
      <c r="C38" s="5">
        <f>COUNTA('DMS Fee Type'!$B$14:$B$2000)</f>
        <v/>
      </c>
      <c r="D38" s="5">
        <f>COUNTIF('DMS Fee Type'!$H$14:$H$2000,"Yes")</f>
        <v/>
      </c>
      <c r="E38" s="5">
        <f>COUNTIF('DMS Fee Type'!$I$14:$I$2000,"Passed")</f>
        <v/>
      </c>
      <c r="F38" s="5">
        <f>COUNTIF('DMS Fee Type'!$I$14:$I$2000,"Failed")</f>
        <v/>
      </c>
      <c r="G38" s="5">
        <f>COUNTIF('DMS Fee Type'!$I$14:$I$2000,"Not Executed")</f>
        <v/>
      </c>
      <c r="H38" s="5">
        <f>COUNTIF('DMS Fee Type'!$I$14:$I$2000,"Blocked")</f>
        <v/>
      </c>
      <c r="I38" s="66" t="n"/>
      <c r="J38" s="66" t="n"/>
    </row>
    <row r="39" ht="82.5" customHeight="1" s="65">
      <c r="A39" s="4" t="inlineStr">
        <is>
          <t>Other Adjustment</t>
        </is>
      </c>
      <c r="B39" s="5" t="inlineStr">
        <is>
          <t>Depository Management</t>
        </is>
      </c>
      <c r="C39" s="5">
        <f>COUNTA('DMS Other Adj Type'!$B$14:$B$2000)</f>
        <v/>
      </c>
      <c r="D39" s="5">
        <f>COUNTIF('DMS Other Adj Type'!$H$14:$H$2000,"Yes")</f>
        <v/>
      </c>
      <c r="E39" s="5">
        <f>COUNTIF('DMS Other Adj Type'!$I$14:$I$2000,"Passed")</f>
        <v/>
      </c>
      <c r="F39" s="5">
        <f>COUNTIF('DMS Other Adj Type'!$I$14:$I$2000,"Failed")</f>
        <v/>
      </c>
      <c r="G39" s="5">
        <f>COUNTIF('DMS Other Adj Type'!$I$14:$I$2000,"Not Executed")</f>
        <v/>
      </c>
      <c r="H39" s="5">
        <f>COUNTIF('DMS Other Adj Type'!$I$14:$I$2000,"Blocked")</f>
        <v/>
      </c>
      <c r="I39" s="66" t="n"/>
      <c r="J39" s="66" t="n"/>
    </row>
    <row r="40" ht="82.5" customHeight="1" s="65">
      <c r="A40" s="4" t="inlineStr">
        <is>
          <t>Adjustment</t>
        </is>
      </c>
      <c r="B40" s="5" t="inlineStr">
        <is>
          <t>Depository Management</t>
        </is>
      </c>
      <c r="C40" s="5">
        <f>COUNTA('DMS Adjustment'!$B$14:$B$2000)</f>
        <v/>
      </c>
      <c r="D40" s="5">
        <f>COUNTIF('DMS Adjustment'!$H$14:$H$2000,"Yes")</f>
        <v/>
      </c>
      <c r="E40" s="5">
        <f>COUNTIF('DMS Adjustment'!$I$14:$I$2000,"Passed")</f>
        <v/>
      </c>
      <c r="F40" s="5">
        <f>COUNTIF('DMS Adjustment'!$I$14:$I$2000,"Failed")</f>
        <v/>
      </c>
      <c r="G40" s="5">
        <f>COUNTIF('DMS Adjustment'!$I$14:$I$2000,"Not Executed")</f>
        <v/>
      </c>
      <c r="H40" s="5">
        <f>COUNTIF('DMS Adjustment'!$I$14:$I$2000,"Blocked")</f>
        <v/>
      </c>
      <c r="I40" s="66" t="n"/>
      <c r="J40" s="66" t="n"/>
    </row>
    <row r="41" ht="82.5" customHeight="1" s="65">
      <c r="A41" s="4" t="inlineStr">
        <is>
          <t>Deposits</t>
        </is>
      </c>
      <c r="B41" s="5" t="inlineStr">
        <is>
          <t>Depository Management</t>
        </is>
      </c>
      <c r="C41" s="5">
        <f>COUNTA('DMS Deposits'!$B$14:$B$2000)</f>
        <v/>
      </c>
      <c r="D41" s="5">
        <f>COUNTIF('DMS Deposits'!$H$14:$H$2000,"Yes")</f>
        <v/>
      </c>
      <c r="E41" s="5">
        <f>COUNTIF('DMS Deposits'!$I$14:$I$2000,"Passed")</f>
        <v/>
      </c>
      <c r="F41" s="5">
        <f>COUNTIF('DMS Deposits'!$I$14:$I$2000,"Failed")</f>
        <v/>
      </c>
      <c r="G41" s="5">
        <f>COUNTIF('DMS Deposits'!$I$14:$I$2000,"Not Executed")</f>
        <v/>
      </c>
      <c r="H41" s="5">
        <f>COUNTIF('DMS Deposits'!$I$14:$I$2000,"Blocked")</f>
        <v/>
      </c>
      <c r="I41" s="66" t="n"/>
      <c r="J41" s="66" t="n"/>
    </row>
    <row r="42" ht="82.5" customHeight="1" s="65">
      <c r="A42" s="4" t="inlineStr">
        <is>
          <t>Withdrawal</t>
        </is>
      </c>
      <c r="B42" s="5" t="inlineStr">
        <is>
          <t>Depository Management</t>
        </is>
      </c>
      <c r="C42" s="5">
        <f>COUNTA('DMS Withdrawal'!$B$14:$B$2000)</f>
        <v/>
      </c>
      <c r="D42" s="5">
        <f>COUNTIF('DMS Withdrawal'!$H$14:$H$2000,"Yes")</f>
        <v/>
      </c>
      <c r="E42" s="5">
        <f>COUNTIF('DMS Withdrawal'!$I$14:$I$2000,"Passed")</f>
        <v/>
      </c>
      <c r="F42" s="5">
        <f>COUNTIF('DMS Withdrawal'!$I$14:$I$2000,"Failed")</f>
        <v/>
      </c>
      <c r="G42" s="5">
        <f>COUNTIF('DMS Withdrawal'!$I$14:$I$2000,"Not Executed")</f>
        <v/>
      </c>
      <c r="H42" s="5">
        <f>COUNTIF('DMS Withdrawal'!$I$14:$I$2000,"Blocked")</f>
        <v/>
      </c>
      <c r="I42" s="66" t="n"/>
      <c r="J42" s="66" t="n"/>
    </row>
    <row r="43" ht="82.5" customHeight="1" s="65">
      <c r="A43" s="4" t="inlineStr">
        <is>
          <t>Transfer</t>
        </is>
      </c>
      <c r="B43" s="5" t="inlineStr">
        <is>
          <t>Depository Management</t>
        </is>
      </c>
      <c r="C43" s="5">
        <f>COUNTA('DMS Transfer'!$B$14:$B$2000)</f>
        <v/>
      </c>
      <c r="D43" s="5">
        <f>COUNTIF('DMS Transfer'!$H$14:$H$2000,"Yes")</f>
        <v/>
      </c>
      <c r="E43" s="5">
        <f>COUNTIF('DMS Transfer'!$I$14:$I$2000,"Passed")</f>
        <v/>
      </c>
      <c r="F43" s="5">
        <f>COUNTIF('DMS Transfer'!$I$14:$I$2000,"Failed")</f>
        <v/>
      </c>
      <c r="G43" s="5">
        <f>COUNTIF('DMS Transfer'!$I$14:$I$2000,"Not Executed")</f>
        <v/>
      </c>
      <c r="H43" s="5">
        <f>COUNTIF('DMS Transfer'!$I$14:$I$2000,"Blocked")</f>
        <v/>
      </c>
      <c r="I43" s="66" t="n"/>
      <c r="J43" s="66" t="n"/>
    </row>
    <row r="44" ht="82.5" customHeight="1" s="65">
      <c r="A44" s="4" t="inlineStr">
        <is>
          <t>Close Account</t>
        </is>
      </c>
      <c r="B44" s="5" t="inlineStr">
        <is>
          <t>Depository Management</t>
        </is>
      </c>
      <c r="C44" s="5">
        <f>COUNTA('DMS Close Account'!$B$14:$B$2000)</f>
        <v/>
      </c>
      <c r="D44" s="5">
        <f>COUNTIF('DMS Close Account'!$H$14:$H$2000,"Yes")</f>
        <v/>
      </c>
      <c r="E44" s="5">
        <f>COUNTIF('DMS Close Account'!$I$14:$I$2000,"Passed")</f>
        <v/>
      </c>
      <c r="F44" s="5">
        <f>COUNTIF('DMS Close Account'!$I$14:$I$2000,"Failed")</f>
        <v/>
      </c>
      <c r="G44" s="5">
        <f>COUNTIF('DMS Close Account'!$I$14:$I$2000,"Not Executed")</f>
        <v/>
      </c>
      <c r="H44" s="5">
        <f>COUNTIF('DMS Close Account'!$I$14:$I$2000,"Blocked")</f>
        <v/>
      </c>
      <c r="I44" s="66" t="n"/>
      <c r="J44" s="66" t="n"/>
    </row>
    <row r="45" ht="82.5" customHeight="1" s="65">
      <c r="A45" s="4" t="inlineStr">
        <is>
          <t>Interest and Statement Periods Workflow</t>
        </is>
      </c>
      <c r="B45" s="5" t="inlineStr">
        <is>
          <t>Depository Management</t>
        </is>
      </c>
      <c r="C45" s="5">
        <f>COUNTA('DMS Interest and Stmt Runs'!$B$14:$B$2000)</f>
        <v/>
      </c>
      <c r="D45" s="5">
        <f>COUNTIF('DMS Interest and Stmt Runs'!$H$14:$H$2000,"Yes")</f>
        <v/>
      </c>
      <c r="E45" s="5">
        <f>COUNTIF('DMS Interest and Stmt Runs'!$I$14:$I$2000,"Passed")</f>
        <v/>
      </c>
      <c r="F45" s="5">
        <f>COUNTIF('DMS Interest and Stmt Runs'!$I$14:$I$2000,"Failed")</f>
        <v/>
      </c>
      <c r="G45" s="5">
        <f>COUNTIF('DMS Interest and Stmt Runs'!$I$14:$I$2000,"Not Executed")</f>
        <v/>
      </c>
      <c r="H45" s="5">
        <f>COUNTIF('DMS Interest and Stmt Runs'!$I$14:$I$2000,"Blocked")</f>
        <v/>
      </c>
      <c r="I45" s="66" t="n"/>
      <c r="J45" s="66" t="n"/>
    </row>
    <row r="46" ht="82.5" customHeight="1" s="65">
      <c r="A46" s="4" t="inlineStr">
        <is>
          <t>Statements</t>
        </is>
      </c>
      <c r="B46" s="5" t="inlineStr">
        <is>
          <t>Depository Management</t>
        </is>
      </c>
      <c r="C46" s="5">
        <f>COUNTA('DMS Statements'!$B$14:$B$2000)</f>
        <v/>
      </c>
      <c r="D46" s="5">
        <f>COUNTIF('DMS Statements'!$H$14:$H$2000,"Yes")</f>
        <v/>
      </c>
      <c r="E46" s="5">
        <f>COUNTIF('DMS Statements'!$I$14:$I$2000,"Passed")</f>
        <v/>
      </c>
      <c r="F46" s="5">
        <f>COUNTIF('DMS Statements'!$I$14:$I$2000,"Failed")</f>
        <v/>
      </c>
      <c r="G46" s="5">
        <f>COUNTIF('DMS Statements'!$I$14:$I$2000,"Not Executed")</f>
        <v/>
      </c>
      <c r="H46" s="5">
        <f>COUNTIF('DMS Statements'!$I$14:$I$2000,"Blocked")</f>
        <v/>
      </c>
      <c r="I46" s="66" t="n"/>
      <c r="J46" s="66" t="n"/>
    </row>
    <row r="47" ht="82.5" customHeight="1" s="65">
      <c r="A47" s="4" t="inlineStr">
        <is>
          <t>Bulk Action Runs</t>
        </is>
      </c>
      <c r="B47" s="5" t="inlineStr">
        <is>
          <t>Depository Management</t>
        </is>
      </c>
      <c r="C47" s="5">
        <f>COUNTA('DMS Bulk Action Runs'!$B$14:$B$2000)</f>
        <v/>
      </c>
      <c r="D47" s="5">
        <f>COUNTIF('DMS Bulk Action Runs'!$H$14:$H$2000,"Yes")</f>
        <v/>
      </c>
      <c r="E47" s="5">
        <f>COUNTIF('DMS Bulk Action Runs'!$I$14:$I$2000,"Passed")</f>
        <v/>
      </c>
      <c r="F47" s="5">
        <f>COUNTIF('DMS Bulk Action Runs'!$I$14:$I$2000,"Failed")</f>
        <v/>
      </c>
      <c r="G47" s="5">
        <f>COUNTIF('DMS Bulk Action Runs'!$I$14:$I$2000,"Not Executed")</f>
        <v/>
      </c>
      <c r="H47" s="5">
        <f>COUNTIF('DMS Bulk Action Runs'!$I$14:$I$2000,"Blocked")</f>
        <v/>
      </c>
      <c r="I47" s="66" t="n"/>
      <c r="J47" s="66" t="n"/>
    </row>
    <row r="48" ht="24.6" customHeight="1" s="65">
      <c r="A48" s="4" t="inlineStr">
        <is>
          <t>Ledger Report</t>
        </is>
      </c>
      <c r="B48" s="5" t="inlineStr">
        <is>
          <t>Depository Management</t>
        </is>
      </c>
      <c r="C48" s="5">
        <f>COUNTA('DMS Ledger Report'!$B$14:$B$2000)</f>
        <v/>
      </c>
      <c r="D48" s="5">
        <f>COUNTIF('DMS Ledger Report'!$H$14:$H$2000,"Yes")</f>
        <v/>
      </c>
      <c r="E48" s="5">
        <f>COUNTIF('DMS Ledger Report'!$I$14:$I$2000,"Passed")</f>
        <v/>
      </c>
      <c r="F48" s="5">
        <f>COUNTIF('DMS Ledger Report'!$I$14:$I$2000,"Failed")</f>
        <v/>
      </c>
      <c r="G48" s="5">
        <f>COUNTIF('DMS Ledger Report'!$I$14:$I$2000,"Not Executed")</f>
        <v/>
      </c>
      <c r="H48" s="5">
        <f>COUNTIF('DMS Ledger Report'!$I$14:$I$2000,"Blocked")</f>
        <v/>
      </c>
      <c r="I48" s="66" t="n"/>
      <c r="J48" s="66" t="n"/>
    </row>
    <row r="49" ht="24.6" customHeight="1" s="65">
      <c r="A49" s="4" t="inlineStr">
        <is>
          <t>Roll Forward Report</t>
        </is>
      </c>
      <c r="B49" s="5" t="inlineStr">
        <is>
          <t>Depository Management</t>
        </is>
      </c>
      <c r="C49" s="5">
        <f>COUNTA('DMS Roll Forward'!$B$14:$B$2000)</f>
        <v/>
      </c>
      <c r="D49" s="5">
        <f>COUNTIF('DMS Roll Forward'!$H$14:$H$2000,"Yes")</f>
        <v/>
      </c>
      <c r="E49" s="5">
        <f>COUNTIF('DMS Roll Forward'!$I$14:$I$2000,"Passed")</f>
        <v/>
      </c>
      <c r="F49" s="5">
        <f>COUNTIF('DMS Roll Forward'!$I$14:$I$2000,"Failed")</f>
        <v/>
      </c>
      <c r="G49" s="5">
        <f>COUNTIF('DMS Roll Forward'!$I$14:$I$2000,"Not Executed")</f>
        <v/>
      </c>
      <c r="H49" s="5">
        <f>COUNTIF('DMS Roll Forward'!$I$14:$I$2000,"Blocked")</f>
        <v/>
      </c>
      <c r="I49" s="66" t="n"/>
      <c r="J49" s="66" t="n"/>
    </row>
    <row r="50" ht="24.6" customHeight="1" s="65">
      <c r="A50" s="4" t="inlineStr">
        <is>
          <t>Permissions</t>
        </is>
      </c>
      <c r="B50" s="5" t="inlineStr">
        <is>
          <t>Depository Management</t>
        </is>
      </c>
      <c r="C50" s="5">
        <f>COUNTA('DMS Permissions'!$B$14:$B$2000)</f>
        <v/>
      </c>
      <c r="D50" s="5">
        <f>COUNTIF('DMS Permissions'!$H$14:$H$2000,"Yes")</f>
        <v/>
      </c>
      <c r="E50" s="5">
        <f>COUNTIF('DMS Permissions'!$I$14:$I$2000,"Passed")</f>
        <v/>
      </c>
      <c r="F50" s="5">
        <f>COUNTIF('DMS Permissions'!$I$14:$I$2000,"Failed")</f>
        <v/>
      </c>
      <c r="G50" s="5">
        <f>COUNTIF('DMS Permissions'!$I$14:$I$2000,"Not Executed")</f>
        <v/>
      </c>
      <c r="H50" s="5">
        <f>COUNTIF('DMS Permissions'!$I$14:$I$2000,"Blocked")</f>
        <v/>
      </c>
      <c r="I50" s="66" t="n"/>
      <c r="J50" s="66" t="n"/>
    </row>
    <row r="51" ht="39" customHeight="1" s="65">
      <c r="A51" s="4" t="inlineStr">
        <is>
          <t>IADSSL-1792</t>
        </is>
      </c>
      <c r="B51" s="5" t="inlineStr">
        <is>
          <t>Depository Management</t>
        </is>
      </c>
      <c r="C51" s="5">
        <f>COUNTA('IADSSL-1792'!$A$7:$A$25)-4</f>
        <v/>
      </c>
      <c r="D51" s="5">
        <f>COUNTIF('IADSSL-1792'!$H$7:$H$25,"Yes")</f>
        <v/>
      </c>
      <c r="E51" s="5">
        <f>COUNTIF('IADSSL-1792'!$I$7:$I$25,"Passed")</f>
        <v/>
      </c>
      <c r="F51" s="5">
        <f>COUNTIF('IADSSL-1792'!$I$7:$I$25,"Failed")</f>
        <v/>
      </c>
      <c r="G51" s="5">
        <f>COUNTIF('IADSSL-1792'!$I$7:$I$25,"Not Executed")</f>
        <v/>
      </c>
      <c r="H51" s="5">
        <f>COUNTIF('IADSSL-1792'!$I$7:$I$25,"Blocked")</f>
        <v/>
      </c>
    </row>
    <row r="52" ht="68.09999999999999" customHeight="1" s="65">
      <c r="A52" s="37" t="inlineStr">
        <is>
          <t>TOTAL</t>
        </is>
      </c>
      <c r="B52" s="38" t="n"/>
      <c r="C52" s="39">
        <f>SUM(C5:C51)</f>
        <v/>
      </c>
      <c r="D52" s="39">
        <f>SUM(D5:D51)</f>
        <v/>
      </c>
      <c r="E52" s="39">
        <f>SUM(E5:E51)</f>
        <v/>
      </c>
      <c r="F52" s="39">
        <f>SUM(F5:F51)</f>
        <v/>
      </c>
      <c r="G52" s="39">
        <f>SUM(G5:G51)</f>
        <v/>
      </c>
      <c r="H52" s="39">
        <f>SUM(H5:H51)</f>
        <v/>
      </c>
      <c r="I52" s="66" t="n"/>
      <c r="J52" s="66" t="n"/>
    </row>
    <row r="53" ht="111.6" customHeight="1" s="65">
      <c r="A53" s="66" t="n"/>
      <c r="B53" s="46" t="n"/>
      <c r="C53" s="46" t="n"/>
      <c r="D53" s="46" t="n"/>
      <c r="E53" s="46" t="n"/>
      <c r="F53" s="46" t="n"/>
      <c r="G53" s="46" t="n"/>
      <c r="H53" s="47" t="n"/>
      <c r="I53" s="66" t="n"/>
      <c r="J53" s="66" t="n"/>
    </row>
    <row r="54" ht="126" customHeight="1" s="65">
      <c r="A54" s="6" t="inlineStr">
        <is>
          <t>Scope and usage notes</t>
        </is>
      </c>
      <c r="B54" s="66" t="n"/>
      <c r="C54" s="66" t="n"/>
      <c r="D54" s="66" t="n"/>
      <c r="E54" s="66" t="n"/>
      <c r="F54" s="66" t="n"/>
      <c r="G54" s="66" t="n"/>
      <c r="H54" s="66" t="n"/>
      <c r="I54" s="66" t="n"/>
      <c r="J54" s="66" t="n"/>
    </row>
    <row r="55" ht="111.6" customHeight="1" s="65">
      <c r="A55" s="7" t="inlineStr">
        <is>
          <t>1. All test-case sheets use the exact 10 requested columns.</t>
        </is>
      </c>
      <c r="B55" s="66" t="n"/>
      <c r="C55" s="66" t="n"/>
      <c r="D55" s="66" t="n"/>
      <c r="E55" s="66" t="n"/>
      <c r="F55" s="66" t="n"/>
      <c r="G55" s="66" t="n"/>
      <c r="H55" s="66" t="n"/>
      <c r="I55" s="66" t="n"/>
      <c r="J55" s="66" t="n"/>
    </row>
    <row r="56" ht="99.75" customHeight="1" s="65">
      <c r="A56" s="7" t="inlineStr">
        <is>
          <t>2. Status defaults to Not Executed; IS Automated defaults to TBD until the automation inventory is approved.</t>
        </is>
      </c>
      <c r="B56" s="66" t="n"/>
      <c r="C56" s="66" t="n"/>
      <c r="D56" s="66" t="n"/>
      <c r="E56" s="66" t="n"/>
      <c r="F56" s="66" t="n"/>
      <c r="G56" s="66" t="n"/>
      <c r="H56" s="66" t="n"/>
      <c r="I56" s="66" t="n"/>
      <c r="J56" s="66" t="n"/>
    </row>
    <row r="57" ht="99.75" customHeight="1" s="65">
      <c r="A57" s="7" t="inlineStr">
        <is>
          <t>3. Existing scenarios were normalized from the supplied regression/test-case workbooks; prior execution results and defect commentary were intentionally not carried into the client baseline.</t>
        </is>
      </c>
      <c r="B57" s="66" t="n"/>
      <c r="C57" s="66" t="n"/>
      <c r="D57" s="66" t="n"/>
      <c r="E57" s="66" t="n"/>
      <c r="F57" s="66" t="n"/>
      <c r="G57" s="66" t="n"/>
      <c r="H57" s="66" t="n"/>
      <c r="I57" s="66" t="n"/>
      <c r="J57" s="66" t="n"/>
    </row>
    <row r="58" ht="99.75" customHeight="1" s="65">
      <c r="A58" s="7" t="inlineStr">
        <is>
          <t>4. New Deposits, Withdrawal, Transfer, Close Depository Account, Statements, and Lending Overpayment cases are requirement-based design coverage. Jira references are marked TBD until approved requirement keys are supplied.</t>
        </is>
      </c>
      <c r="B58" s="66" t="n"/>
      <c r="C58" s="66" t="n"/>
      <c r="D58" s="66" t="n"/>
      <c r="E58" s="66" t="n"/>
      <c r="F58" s="66" t="n"/>
      <c r="G58" s="66" t="n"/>
      <c r="H58" s="66" t="n"/>
      <c r="I58" s="66" t="n"/>
      <c r="J58" s="66" t="n"/>
    </row>
    <row r="59" ht="99.75" customHeight="1" s="65">
      <c r="A59" s="7" t="inlineStr">
        <is>
          <t>5. Items whose behavior depends on product policy (for example cross-currency transfers, account reopening, and overpayment disposition/allocation) are flagged in Comments for client confirmation.</t>
        </is>
      </c>
      <c r="B59" s="66" t="n"/>
      <c r="C59" s="66" t="n"/>
      <c r="D59" s="66" t="n"/>
      <c r="E59" s="66" t="n"/>
      <c r="F59" s="66" t="n"/>
      <c r="G59" s="66" t="n"/>
      <c r="H59" s="66" t="n"/>
      <c r="I59" s="66" t="n"/>
      <c r="J59" s="66" t="n"/>
    </row>
  </sheetData>
  <mergeCells count="4">
    <mergeCell ref="A3:H3"/>
    <mergeCell ref="A2:H2"/>
    <mergeCell ref="A53:H53"/>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121"/>
  <sheetViews>
    <sheetView showGridLines="0" topLeftCell="B24" workbookViewId="0">
      <selection activeCell="F15" sqref="F15"/>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Category'!$B$14:$B$1995)</f>
        <v/>
      </c>
      <c r="F1" s="66" t="n"/>
      <c r="G1" s="66" t="n"/>
      <c r="H1" s="66" t="n"/>
      <c r="I1" s="66" t="n"/>
      <c r="J1" s="66" t="n"/>
    </row>
    <row r="2" ht="24.6" customHeight="1" s="65">
      <c r="A2" s="58" t="inlineStr">
        <is>
          <t>Executed By</t>
        </is>
      </c>
      <c r="B2" s="54" t="inlineStr">
        <is>
          <t>Subah Tasnim Shiary</t>
        </is>
      </c>
      <c r="C2" s="47" t="n"/>
      <c r="D2" s="58" t="inlineStr">
        <is>
          <t>Passed</t>
        </is>
      </c>
      <c r="E2" s="68">
        <f>COUNTIF('LME Loan Category'!$I$14:$I$1995,"Passed")</f>
        <v/>
      </c>
      <c r="F2" s="66" t="n"/>
      <c r="G2" s="66" t="n"/>
      <c r="H2" s="66" t="n"/>
      <c r="I2" s="66" t="n"/>
      <c r="J2" s="66" t="n"/>
    </row>
    <row r="3" ht="24.6" customHeight="1" s="65">
      <c r="A3" s="58" t="inlineStr">
        <is>
          <t>Updated On</t>
        </is>
      </c>
      <c r="B3" s="57" t="n">
        <v>46262</v>
      </c>
      <c r="C3" s="47" t="n"/>
      <c r="D3" s="58" t="inlineStr">
        <is>
          <t>Failed</t>
        </is>
      </c>
      <c r="E3" s="45">
        <f>COUNTIF('LME Loan Category'!$I$14:$I$1995,"Failed")</f>
        <v/>
      </c>
      <c r="F3" s="66" t="n"/>
      <c r="G3" s="66" t="n"/>
      <c r="H3" s="66" t="n"/>
      <c r="I3" s="66" t="n"/>
      <c r="J3" s="66" t="n"/>
    </row>
    <row r="4" ht="24.6" customHeight="1" s="65">
      <c r="A4" s="58" t="inlineStr">
        <is>
          <t>Time est</t>
        </is>
      </c>
      <c r="B4" s="60" t="inlineStr">
        <is>
          <t>Initial testing:</t>
        </is>
      </c>
      <c r="C4" s="47" t="n"/>
      <c r="D4" s="58" t="inlineStr">
        <is>
          <t>Untested</t>
        </is>
      </c>
      <c r="E4" s="61">
        <f>COUNTIF('LME Loan Category'!$I$14:$I$1995,"Not Executed")</f>
        <v/>
      </c>
      <c r="F4" s="66" t="n"/>
      <c r="G4" s="66" t="n"/>
      <c r="H4" s="66" t="n"/>
      <c r="I4" s="66" t="n"/>
      <c r="J4" s="66" t="n"/>
    </row>
    <row r="5" ht="39" customHeight="1" s="65">
      <c r="A5" s="59" t="n"/>
      <c r="B5" s="60" t="inlineStr">
        <is>
          <t>Bugfix testing:</t>
        </is>
      </c>
      <c r="C5" s="47" t="n"/>
      <c r="D5" s="58" t="inlineStr">
        <is>
          <t>To be tested</t>
        </is>
      </c>
      <c r="E5" s="13">
        <f>COUNTIF('LME Loan Category'!$I$14:$I$1995,"In Progress")+COUNTIF('LME Loan Category'!$I$14:$I$1995,"Blocked")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Category</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category | Client baseline | 103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155.1" customHeight="1" s="65">
      <c r="A15" s="16" t="inlineStr">
        <is>
          <t>LC-001</t>
        </is>
      </c>
      <c r="B15" s="4" t="inlineStr">
        <is>
          <t>Verify the lister page title/heading identifies the Loan account category list</t>
        </is>
      </c>
      <c r="C15" s="4" t="inlineStr">
        <is>
          <t>Refer to Common Preconditions above. Navigate to Applications &gt; Lending Management &gt; Loan account category to open the lister page.</t>
        </is>
      </c>
      <c r="D15" s="4" t="inlineStr">
        <is>
          <t>N/A (observation only)</t>
        </is>
      </c>
      <c r="E15" s="4" t="inlineStr">
        <is>
          <t>1. Sign in to Sage Intacct application
2. Navigate to Applications &gt; Lending Management &gt; Loan account category
3. Observe the page title/heading at the top of the lister page.</t>
        </is>
      </c>
      <c r="F15" s="4" t="inlineStr">
        <is>
          <t>- The lister page displays a clear title - 'Loan account categories'.</t>
        </is>
      </c>
      <c r="G15" s="4" t="inlineStr">
        <is>
          <t>IADSSL-101</t>
        </is>
      </c>
      <c r="H15" s="4" t="inlineStr">
        <is>
          <t>No</t>
        </is>
      </c>
      <c r="I15" s="4" t="inlineStr">
        <is>
          <t>Not Executed</t>
        </is>
      </c>
      <c r="J15" s="15" t="n"/>
    </row>
    <row r="16" ht="140.45" customHeight="1" s="65">
      <c r="A16" s="16" t="inlineStr">
        <is>
          <t>LC-002</t>
        </is>
      </c>
      <c r="B16" s="4" t="inlineStr">
        <is>
          <t>Verify the lister grid displays the documented columns</t>
        </is>
      </c>
      <c r="C16" s="4" t="inlineStr">
        <is>
          <t>Refer to Common Preconditions above.</t>
        </is>
      </c>
      <c r="D16" s="4" t="inlineStr">
        <is>
          <t>Expected default columns: Name, Document sequence</t>
        </is>
      </c>
      <c r="E16" s="4" t="inlineStr">
        <is>
          <t>1. Sign in to Sage Intacct application
2. Navigate to Applications &gt; Lending Management &gt; Loan account category
3. Observe the columns displayed in the lister grid by default.</t>
        </is>
      </c>
      <c r="F16" s="4" t="inlineStr">
        <is>
          <t>- The lister grid displays the following columns by default: Name, Document sequence.
- Status is available via Configure columns but is not shown by default.</t>
        </is>
      </c>
      <c r="G16" s="4" t="inlineStr">
        <is>
          <t>IADSSL-101</t>
        </is>
      </c>
      <c r="H16" s="4" t="inlineStr">
        <is>
          <t>No</t>
        </is>
      </c>
      <c r="I16" s="4" t="inlineStr">
        <is>
          <t>Not Executed</t>
        </is>
      </c>
      <c r="J16" s="15" t="n"/>
    </row>
    <row r="17" ht="111.6" customHeight="1" s="65">
      <c r="A17" s="16" t="inlineStr">
        <is>
          <t>LC-003</t>
        </is>
      </c>
      <c r="B17" s="4" t="inlineStr">
        <is>
          <t>Verify no column is sorted by default</t>
        </is>
      </c>
      <c r="C17" s="4" t="inlineStr">
        <is>
          <t>Refer to Common Preconditions above.</t>
        </is>
      </c>
      <c r="D17" s="4" t="inlineStr">
        <is>
          <t>N/A (observation only)</t>
        </is>
      </c>
      <c r="E17" s="4" t="inlineStr">
        <is>
          <t>1. Sign in to Sage Intacct application
2. Navigate to Applications &gt; Lending Management &gt; Loan account category
3. Observe the column headers on page load for a default sort indicator.</t>
        </is>
      </c>
      <c r="F17" s="4" t="inlineStr">
        <is>
          <t>- The 'Name' column is sorted ascending by default, shown by an upward arrow indicator.
- No other column shows a sort indicator.</t>
        </is>
      </c>
      <c r="G17" s="4" t="inlineStr">
        <is>
          <t>IADSSL-101</t>
        </is>
      </c>
      <c r="H17" s="4" t="inlineStr">
        <is>
          <t>No</t>
        </is>
      </c>
      <c r="I17" s="4" t="inlineStr">
        <is>
          <t>Not Executed</t>
        </is>
      </c>
      <c r="J17" s="15" t="n"/>
    </row>
    <row r="18" ht="96.95" customHeight="1" s="65">
      <c r="A18" s="16" t="inlineStr">
        <is>
          <t>LC-004</t>
        </is>
      </c>
      <c r="B18" s="4" t="inlineStr">
        <is>
          <t>Verify Name is a drillable field that routes to the View loan account category screen</t>
        </is>
      </c>
      <c r="C18" s="4" t="inlineStr">
        <is>
          <t>Refer to Common Preconditions above.</t>
        </is>
      </c>
      <c r="D18" s="4" t="inlineStr">
        <is>
          <t>Name: QA Loan Category A (existing record)</t>
        </is>
      </c>
      <c r="E18" s="4" t="inlineStr">
        <is>
          <t>1. Sign in to Sage Intacct application
2. Navigate to Applications &gt; Lending Management &gt; Loan account category
3. Click a row's value in the Name column.</t>
        </is>
      </c>
      <c r="F18" s="4" t="inlineStr">
        <is>
          <t>- Clicking the Name value navigates to the View loan account category screen for that record.</t>
        </is>
      </c>
      <c r="G18" s="4" t="inlineStr">
        <is>
          <t>IADSSL-101</t>
        </is>
      </c>
      <c r="H18" s="4" t="inlineStr">
        <is>
          <t>No</t>
        </is>
      </c>
      <c r="I18" s="4" t="inlineStr">
        <is>
          <t>Not Executed</t>
        </is>
      </c>
      <c r="J18" s="15" t="n"/>
    </row>
    <row r="19" ht="111.6" customHeight="1" s="65">
      <c r="A19" s="16" t="inlineStr">
        <is>
          <t>LC-005</t>
        </is>
      </c>
      <c r="B19" s="4" t="inlineStr">
        <is>
          <t>Verify Document sequence is a drillable field that routes to the View loan account category screen</t>
        </is>
      </c>
      <c r="C19" s="4" t="inlineStr">
        <is>
          <t>Refer to Common Preconditions above.</t>
        </is>
      </c>
      <c r="D19" s="4" t="inlineStr">
        <is>
          <t>Document sequence: existing record with a populated Document sequence value</t>
        </is>
      </c>
      <c r="E19" s="4" t="inlineStr">
        <is>
          <t>1. Sign in to Sage Intacct application
2. Navigate to Applications &gt; Lending Management &gt; Loan account category
3. Click a row's value in the Document sequence column.</t>
        </is>
      </c>
      <c r="F19" s="4" t="inlineStr">
        <is>
          <t>- Clicking the Document sequence value navigates to the View loan account category screen for that record.</t>
        </is>
      </c>
      <c r="G19" s="4" t="inlineStr">
        <is>
          <t>IADSSL-101</t>
        </is>
      </c>
      <c r="H19" s="4" t="inlineStr">
        <is>
          <t>No</t>
        </is>
      </c>
      <c r="I19" s="4" t="inlineStr">
        <is>
          <t>Not Executed</t>
        </is>
      </c>
      <c r="J19" s="15" t="n"/>
    </row>
    <row r="20" ht="140.45" customHeight="1" s="65">
      <c r="A20" s="16" t="inlineStr">
        <is>
          <t>LC-006</t>
        </is>
      </c>
      <c r="B20" s="4" t="inlineStr">
        <is>
          <t>Verify the '+Create' button is present and functional</t>
        </is>
      </c>
      <c r="C20" s="4" t="inlineStr">
        <is>
          <t>Refer to Common Preconditions above.</t>
        </is>
      </c>
      <c r="D20" s="4" t="inlineStr">
        <is>
          <t>N/A (observation/action only)</t>
        </is>
      </c>
      <c r="E20" s="4" t="inlineStr">
        <is>
          <t>1. Sign in to Sage Intacct application
2. Navigate to Applications &gt; Lending Management &gt; Loan account category
3. Locate the '+Create' button at the top right of the lister page.
4. Click the '+Create' button.</t>
        </is>
      </c>
      <c r="F20" s="4" t="inlineStr">
        <is>
          <t>- The '+Create' button is located at the top right of the lister page.
- Clicking the '+Create' button redirects to the 'Create loan account category' page.</t>
        </is>
      </c>
      <c r="G20" s="4" t="inlineStr">
        <is>
          <t>IADSSL-101</t>
        </is>
      </c>
      <c r="H20" s="4" t="inlineStr">
        <is>
          <t>No</t>
        </is>
      </c>
      <c r="I20" s="4" t="inlineStr">
        <is>
          <t>Not Executed</t>
        </is>
      </c>
      <c r="J20" s="15" t="n"/>
    </row>
    <row r="21" ht="155.1" customHeight="1" s="65">
      <c r="A21" s="16" t="inlineStr">
        <is>
          <t>LC-007</t>
        </is>
      </c>
      <c r="B21" s="4" t="inlineStr">
        <is>
          <t>Verify the lister view-selection dropdown functionality</t>
        </is>
      </c>
      <c r="C21" s="4" t="inlineStr">
        <is>
          <t>Refer to Common Preconditions above.</t>
        </is>
      </c>
      <c r="D21" s="4" t="inlineStr">
        <is>
          <t>N/A (observation only)</t>
        </is>
      </c>
      <c r="E21" s="4" t="inlineStr">
        <is>
          <t>1. Sign in to Sage Intacct application
2. Navigate to Applications &gt; Lending Management &gt; Loan account category
3. Click the view-selection dropdown at the top left of the lister.
4. Select a view from the list.</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15" t="n"/>
    </row>
    <row r="22" ht="126" customHeight="1" s="65">
      <c r="A22" s="16" t="inlineStr">
        <is>
          <t>LC-008</t>
        </is>
      </c>
      <c r="B22" s="4" t="inlineStr">
        <is>
          <t>Verify the Split view / List view toggle</t>
        </is>
      </c>
      <c r="C22" s="4" t="inlineStr">
        <is>
          <t>Refer to Common Preconditions above.</t>
        </is>
      </c>
      <c r="D22" s="4" t="inlineStr">
        <is>
          <t>N/A (observation only)</t>
        </is>
      </c>
      <c r="E22" s="4" t="inlineStr">
        <is>
          <t>1. Sign in to Sage Intacct application
2. Navigate to Applications &gt; Lending Management &gt; Loan account category
3. Click the Split view icon.
4.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26" customHeight="1" s="65">
      <c r="A23" s="16" t="inlineStr">
        <is>
          <t>LC-009</t>
        </is>
      </c>
      <c r="B23" s="4" t="inlineStr">
        <is>
          <t>Verify the 'Filters' button opens the Advanced filter modal</t>
        </is>
      </c>
      <c r="C23" s="4" t="inlineStr">
        <is>
          <t>Refer to Common Preconditions above.</t>
        </is>
      </c>
      <c r="D23" s="4" t="inlineStr">
        <is>
          <t>N/A (observation only)</t>
        </is>
      </c>
      <c r="E23" s="4" t="inlineStr">
        <is>
          <t>1. Sign in to Sage Intacct application
2. Navigate to Applications &gt; Lending Management &gt; Loan account category
3. Click the 'Filters' button at the top right of the lister.</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15" t="n"/>
    </row>
    <row r="24" ht="169.5" customHeight="1" s="65">
      <c r="A24" s="16" t="inlineStr">
        <is>
          <t>LC-010</t>
        </is>
      </c>
      <c r="B24" s="4" t="inlineStr">
        <is>
          <t>Verify the Advanced filter 'Apply' button applies and persists filter changes</t>
        </is>
      </c>
      <c r="C24" s="4" t="inlineStr">
        <is>
          <t>Refer to Common Preconditions above.</t>
        </is>
      </c>
      <c r="D24" s="4" t="inlineStr">
        <is>
          <t>Filter row: Field = Name, Operator = Contains, Value = QA</t>
        </is>
      </c>
      <c r="E24" s="4" t="inlineStr">
        <is>
          <t>1. Sign in to Sage Intacct application
2. Navigate to Applications &gt; Lending Management &gt; Loan account category
3. Click 'Filters' to open the Advanced filter modal.
4. Set Field = Name, Operator = Contains, Value = QA, then click 'Apply'.
5. Reopen Advanced filters.</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15" t="n"/>
    </row>
    <row r="25" ht="198.6" customHeight="1" s="65">
      <c r="A25" s="16" t="inlineStr">
        <is>
          <t>LC-011</t>
        </is>
      </c>
      <c r="B25" s="4" t="inlineStr">
        <is>
          <t>Verify column filters and Advanced filters stay in sync</t>
        </is>
      </c>
      <c r="C25" s="4" t="inlineStr">
        <is>
          <t>Refer to Common Preconditions above.</t>
        </is>
      </c>
      <c r="D25" s="4" t="inlineStr">
        <is>
          <t>Column filter: Name column, value = QA</t>
        </is>
      </c>
      <c r="E25" s="4" t="inlineStr">
        <is>
          <t>1. Sign in to Sage Intacct application
2. Navigate to Applications &gt; Lending Management &gt; Loan account category
3. Enter 'QA' in the Name column's filter input and press Enter.
4. Open the Advanced filter modal and check whether the filter appears there.
5. Add/edit a filter in the Advanced filter modal and check it is reflected back in the column filter input.</t>
        </is>
      </c>
      <c r="F25" s="4" t="inlineStr">
        <is>
          <t>- Filters applied from a column filter input appear in the Advanced filter modal.
- Filters added/edited in Manage view/Advanced filter are reflected back in the column filter inputs.</t>
        </is>
      </c>
      <c r="G25" s="4" t="inlineStr">
        <is>
          <t>IADSSL-101</t>
        </is>
      </c>
      <c r="H25" s="4" t="inlineStr">
        <is>
          <t>No</t>
        </is>
      </c>
      <c r="I25" s="4" t="inlineStr">
        <is>
          <t>Not Executed</t>
        </is>
      </c>
      <c r="J25" s="15" t="n"/>
    </row>
    <row r="26" ht="126" customHeight="1" s="65">
      <c r="A26" s="16" t="inlineStr">
        <is>
          <t>LC-012</t>
        </is>
      </c>
      <c r="B26" s="4" t="inlineStr">
        <is>
          <t>Verify column sorting from the column header</t>
        </is>
      </c>
      <c r="C26" s="4" t="inlineStr">
        <is>
          <t>Refer to Common Preconditions above.</t>
        </is>
      </c>
      <c r="D26" s="4" t="inlineStr">
        <is>
          <t>Column: Name</t>
        </is>
      </c>
      <c r="E26" s="4" t="inlineStr">
        <is>
          <t>1. Sign in to Sage Intacct application
2. Navigate to Applications &gt; Lending Management &gt; Loan account category
3. Click the Name column header once.
4. Click the Name column header a second time.</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198.6" customHeight="1" s="65">
      <c r="A27" s="16" t="inlineStr">
        <is>
          <t>LC-013</t>
        </is>
      </c>
      <c r="B27" s="4" t="inlineStr">
        <is>
          <t>Verify column sorting from 'Configure column' / 'Column setting' options, including multi-column sort</t>
        </is>
      </c>
      <c r="C27" s="4" t="inlineStr">
        <is>
          <t>Refer to Common Preconditions above.</t>
        </is>
      </c>
      <c r="D27" s="4" t="inlineStr">
        <is>
          <t>Sort row 1: Name, Ascending
Sort row 2: Status, Descending</t>
        </is>
      </c>
      <c r="E27" s="4" t="inlineStr">
        <is>
          <t>1. Sign in to Sage Intacct application
2. Navigate to Applications &gt; Lending Management &gt; Loan account category
3. Open Settings &gt; Sort (or a column header's Column setting menu).
4. Select Name with Ascending order, click Apply.
5. Add a second sort row for Status with Descending order, click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15" t="n"/>
    </row>
    <row r="28" ht="126" customHeight="1" s="65">
      <c r="A28" s="16" t="inlineStr">
        <is>
          <t>LC-014</t>
        </is>
      </c>
      <c r="B28" s="4" t="inlineStr">
        <is>
          <t>Verify the 'Column setting' (cog wheel) menu functionality</t>
        </is>
      </c>
      <c r="C28" s="4" t="inlineStr">
        <is>
          <t>Refer to Common Preconditions above.</t>
        </is>
      </c>
      <c r="D28" s="4" t="inlineStr">
        <is>
          <t>Column: Name</t>
        </is>
      </c>
      <c r="E28" s="4" t="inlineStr">
        <is>
          <t>1. Sign in to Sage Intacct application
2. Navigate to Applications &gt; Lending Management &gt; Loan account category
3. Click the Column setting/cog wheel icon on the Name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15" t="n"/>
    </row>
    <row r="29" ht="169.5" customHeight="1" s="65">
      <c r="A29" s="16" t="inlineStr">
        <is>
          <t>LC-015</t>
        </is>
      </c>
      <c r="B29" s="4" t="inlineStr">
        <is>
          <t>Verify column freeze and unfreeze functionality</t>
        </is>
      </c>
      <c r="C29" s="4" t="inlineStr">
        <is>
          <t>Refer to Common Preconditions above.</t>
        </is>
      </c>
      <c r="D29" s="4" t="inlineStr">
        <is>
          <t>Column: Name</t>
        </is>
      </c>
      <c r="E29" s="4" t="inlineStr">
        <is>
          <t>1. Sign in to Sage Intacct application
2. Navigate to Applications &gt; Lending Management &gt; Loan account category
3. Open the Column setting menu on the Name column and select 'Freeze'.
4. Scroll the grid horizontally.
5. Open the Column setting menu again and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40.45" customHeight="1" s="65">
      <c r="A30" s="16" t="inlineStr">
        <is>
          <t>LC-016</t>
        </is>
      </c>
      <c r="B30" s="4" t="inlineStr">
        <is>
          <t>Verify column text wrapping (Clip vs Wrap) functionality</t>
        </is>
      </c>
      <c r="C30" s="4" t="inlineStr">
        <is>
          <t>Refer to Common Preconditions above.</t>
        </is>
      </c>
      <c r="D30" s="4" t="inlineStr">
        <is>
          <t>Column: Description (long text values)</t>
        </is>
      </c>
      <c r="E30" s="4" t="inlineStr">
        <is>
          <t>1. Sign in to Sage Intacct application
2. Navigate to Applications &gt; Lending Management &gt; Loan account category
3. Open the Column setting menu on a column with long text values and select Text Wrapping &gt; Clip.
4. Reopen the menu and select Text Wrapping &gt; Wrap.</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69.5" customHeight="1" s="65">
      <c r="A31" s="16" t="inlineStr">
        <is>
          <t>LC-017</t>
        </is>
      </c>
      <c r="B31" s="4" t="inlineStr">
        <is>
          <t>Verify the ellipsis (row-level actions) menu for each entry</t>
        </is>
      </c>
      <c r="C31" s="4" t="inlineStr">
        <is>
          <t>Refer to Common Preconditions above.</t>
        </is>
      </c>
      <c r="D31" s="4" t="inlineStr">
        <is>
          <t>N/A (existing record used for each menu action)</t>
        </is>
      </c>
      <c r="E31" s="4" t="inlineStr">
        <is>
          <t>1. Sign in to Sage Intacct application
2. Navigate to Applications &gt; Lending Management &gt; Loan account category
3. Click the ellipsis menu on a row and select 'View'.
4. Return to the lister, click the ellipsis menu on a row and select 'Edit'.
5. Return to the lister, click the ellipsis menu on a row and select 'Delete'.
6. Observe the destination page or modal for each action.</t>
        </is>
      </c>
      <c r="F31" s="4" t="inlineStr">
        <is>
          <t>- The row-level ellipsis ('More actions') menu offers View, Edit, and Delete options.
- Clicking View navigates to the View page of the loan account category.
- Clicking Edit navigates to the Edit page of the loan account category.
- Clicking Delete opens a confirmation modal.
- [DEFECT] The Delete confirmation modal opened from the ellipsis menu shows the generic title 'Delete record' and a message that does not include the record's name: 'The selected loan account category will be permanently deleted. Do you want to delete this record?' This differs from the View page's Delete button, whose modal shows a specific title and names the record (see LC-090).</t>
        </is>
      </c>
      <c r="G31" s="4" t="inlineStr">
        <is>
          <t>IADSSL-101</t>
        </is>
      </c>
      <c r="H31" s="4" t="inlineStr">
        <is>
          <t>No</t>
        </is>
      </c>
      <c r="I31" s="4" t="inlineStr">
        <is>
          <t>Not Executed</t>
        </is>
      </c>
      <c r="J31" s="15" t="n"/>
    </row>
    <row r="32" ht="140.45" customHeight="1" s="65">
      <c r="A32" s="16" t="inlineStr">
        <is>
          <t>LC-018</t>
        </is>
      </c>
      <c r="B32" s="4" t="inlineStr">
        <is>
          <t>Verify a record created at the top level is visible from a child entity</t>
        </is>
      </c>
      <c r="C32" s="4" t="inlineStr">
        <is>
          <t>Refer to Common Preconditions above.</t>
        </is>
      </c>
      <c r="D32" s="4" t="inlineStr">
        <is>
          <t>Entity level: Top level
Name: QA Loan Category Top</t>
        </is>
      </c>
      <c r="E32" s="4" t="inlineStr">
        <is>
          <t>1. Sign in to Sage Intacct application
2. Navigate to Applications &gt; Lending Management &gt; Loan account category at the Top level entity.
3. Create a record with Name = 'QA Loan Category Top'.
4. Switch entity level to a child entity and open the Loan account category lister.
5. Search for 'QA Loan Category Top' in the lister.</t>
        </is>
      </c>
      <c r="F32" s="4" t="inlineStr">
        <is>
          <t>- The record created at the top-level entity is visible and drillable from the child entity's lister.</t>
        </is>
      </c>
      <c r="G32" s="4" t="inlineStr">
        <is>
          <t>IADSSL-101</t>
        </is>
      </c>
      <c r="H32" s="4" t="inlineStr">
        <is>
          <t>No</t>
        </is>
      </c>
      <c r="I32" s="4" t="inlineStr">
        <is>
          <t>Not Executed</t>
        </is>
      </c>
      <c r="J32" s="15" t="n"/>
    </row>
    <row r="33" ht="169.5" customHeight="1" s="65">
      <c r="A33" s="16" t="inlineStr">
        <is>
          <t>LC-019</t>
        </is>
      </c>
      <c r="B33" s="4" t="inlineStr">
        <is>
          <t>Verify a record created at a child entity is NOT visible from the top level or from a sibling child entity</t>
        </is>
      </c>
      <c r="C33" s="4" t="inlineStr">
        <is>
          <t>Refer to Common Preconditions above.</t>
        </is>
      </c>
      <c r="D33" s="4" t="inlineStr">
        <is>
          <t>Entity level: Child entity (e.g. Entity 1)
Name: QA Loan Category Child</t>
        </is>
      </c>
      <c r="E33" s="4" t="inlineStr">
        <is>
          <t>1. Sign in to Sage Intacct application
2. Navigate to Applications &gt; Lending Management &gt; Loan account category at a child entity.
3. Create a record with Name = 'QA Loan Category Child'.
4. Switch entity level to the top level and search for 'QA Loan Category Child' in the lister.
5. Switch entity level to a sibling child entity and search for 'QA Loan Category Child' in the lister.</t>
        </is>
      </c>
      <c r="F33" s="4" t="inlineStr">
        <is>
          <t>- The record created at the child-level entity is not visible from the root/top-level entity's lister.
- The record created at the child-level entity is not visible from a sibling child entity's lister.</t>
        </is>
      </c>
      <c r="G33" s="4" t="inlineStr">
        <is>
          <t>IADSSL-101</t>
        </is>
      </c>
      <c r="H33" s="4" t="inlineStr">
        <is>
          <t>No</t>
        </is>
      </c>
      <c r="I33" s="4" t="inlineStr">
        <is>
          <t>Not Executed</t>
        </is>
      </c>
      <c r="J33" s="15" t="n"/>
    </row>
    <row r="34" ht="140.45" customHeight="1" s="65">
      <c r="A34" s="16" t="inlineStr">
        <is>
          <t>LC-020</t>
        </is>
      </c>
      <c r="B34" s="4" t="inlineStr">
        <is>
          <t>Verify successful bulk delete of one or more selected rows</t>
        </is>
      </c>
      <c r="C34" s="4" t="inlineStr">
        <is>
          <t>Refer to Common Preconditions above.</t>
        </is>
      </c>
      <c r="D34" s="4" t="inlineStr">
        <is>
          <t>Records: two or more disposable records not referenced elsewhere</t>
        </is>
      </c>
      <c r="E34" s="4" t="inlineStr">
        <is>
          <t>1. Sign in to Sage Intacct application
2. Navigate to Applications &gt; Lending Management &gt; Loan account category
3. Select the checkboxes for two or more disposable records.
4. Click 'Delete' in the bulk action area and confirm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15" t="n"/>
    </row>
    <row r="35" ht="169.5" customHeight="1" s="65">
      <c r="A35" s="16" t="inlineStr">
        <is>
          <t>LC-021</t>
        </is>
      </c>
      <c r="B35" s="4" t="inlineStr">
        <is>
          <t>Verify a proper error message when bulk delete is not fully successful</t>
        </is>
      </c>
      <c r="C35" s="4" t="inlineStr">
        <is>
          <t>Refer to Common Preconditions above.</t>
        </is>
      </c>
      <c r="D35" s="4" t="inlineStr">
        <is>
          <t>Selection: one deletable record + one in-use (non-deletable) record</t>
        </is>
      </c>
      <c r="E35" s="4" t="inlineStr">
        <is>
          <t>1. Sign in to Sage Intacct application
2. Navigate to Applications &gt; Lending Management &gt; Loan account category
3. Select a deletable record and an in-use non-deletable record.
4. Click 'Delete' in the bulk action area and confirm.</t>
        </is>
      </c>
      <c r="F35" s="4" t="inlineStr">
        <is>
          <t>- A clear, friendly error message is displayed identifying the record(s) that could not be deleted because they are in use.
- The successfully deleted records are removed from the list.
- The Select-all count updates correctly.
- The Delete button remains clickable.</t>
        </is>
      </c>
      <c r="G35" s="4" t="inlineStr">
        <is>
          <t>IADSSL-101</t>
        </is>
      </c>
      <c r="H35" s="4" t="inlineStr">
        <is>
          <t>No</t>
        </is>
      </c>
      <c r="I35" s="4" t="inlineStr">
        <is>
          <t>Not Executed</t>
        </is>
      </c>
      <c r="J35" s="15" t="n"/>
    </row>
    <row r="36" ht="169.5" customHeight="1" s="65">
      <c r="A36" s="16" t="inlineStr">
        <is>
          <t>LC-022</t>
        </is>
      </c>
      <c r="B36" s="4" t="inlineStr">
        <is>
          <t>Verify bulk delete reconfirmation/cancellation behavior</t>
        </is>
      </c>
      <c r="C36" s="4" t="inlineStr">
        <is>
          <t>Refer to Common Preconditions above.</t>
        </is>
      </c>
      <c r="D36" s="4" t="inlineStr">
        <is>
          <t>Selection: one or more records</t>
        </is>
      </c>
      <c r="E36" s="4" t="inlineStr">
        <is>
          <t>1. Sign in to Sage Intacct application
2. Navigate to Applications &gt; Lending Management &gt; Loan account category
3. Select one or more rows and click 'Delete' in the bulk action area.
4. In the confirmation dialog, click the 'X' or 'Cancel' button instead of confirming.</t>
        </is>
      </c>
      <c r="F36" s="4" t="inlineStr">
        <is>
          <t>- The confirmation dialog is displayed before any deletion occurs.
- Dismissing the dialog via X or Cancel leaves the selected rows and Delete button state unchanged, with no records deleted.</t>
        </is>
      </c>
      <c r="G36" s="4" t="inlineStr">
        <is>
          <t>IADSSL-101</t>
        </is>
      </c>
      <c r="H36" s="4" t="inlineStr">
        <is>
          <t>No</t>
        </is>
      </c>
      <c r="I36" s="4" t="inlineStr">
        <is>
          <t>Not Executed</t>
        </is>
      </c>
      <c r="J36" s="15" t="n"/>
    </row>
    <row r="37" ht="198.6" customHeight="1" s="65">
      <c r="A37" s="16" t="inlineStr">
        <is>
          <t>LC-023</t>
        </is>
      </c>
      <c r="B37" s="4" t="inlineStr">
        <is>
          <t>Verify the row selector and Count component behavior</t>
        </is>
      </c>
      <c r="C37" s="4" t="inlineStr">
        <is>
          <t>Refer to Common Preconditions above.</t>
        </is>
      </c>
      <c r="D37" s="4" t="inlineStr">
        <is>
          <t>N/A (select/deselect existing rows)</t>
        </is>
      </c>
      <c r="E37" s="4" t="inlineStr">
        <is>
          <t>1. Sign in to Sage Intacct application
2. Navigate to Applications &gt; Lending Management &gt; Loan account category
3. Select several rows individually via their checkboxes.
4. Deselect some of the selected rows, then deselect all remaining.
5. Scroll the grid and observe whether previously selected rows (before deselection) remained selected.</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15" t="n"/>
    </row>
    <row r="38" ht="213" customHeight="1" s="65">
      <c r="A38" s="16" t="inlineStr">
        <is>
          <t>LC-024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Column: Name
Operators tested: Equals, Not equal to, Contains, Does not contain, Starts with, Ends with, Is blank, Is not blank
Value: QA</t>
        </is>
      </c>
      <c r="E38" s="4" t="inlineStr">
        <is>
          <t>1. Sign in to Sage Intacct application
2. Navigate to Applications &gt; Lending Management &gt; Loan account category
3. Open the Name column's filter icon and select 'Equals' with value 'QA', apply, and observe results.
4. Repeat for 'Not equal to', 'Contains', 'Does not contain', 'Starts with', 'Ends with' using value 'QA'.
5. Repeat for 'Is blank' and 'Is not blank' (no value field).</t>
        </is>
      </c>
      <c r="F38"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15" t="n"/>
    </row>
    <row r="39" ht="169.5" customHeight="1" s="65">
      <c r="A39" s="16" t="inlineStr">
        <is>
          <t>LC-025</t>
        </is>
      </c>
      <c r="B39" s="4" t="inlineStr">
        <is>
          <t>Verify column filter functionality across all supported date operators (Before, After, On or Before, On or After, Range)</t>
        </is>
      </c>
      <c r="C39" s="4" t="inlineStr">
        <is>
          <t>Refer to Common Preconditions above.</t>
        </is>
      </c>
      <c r="D39" s="4" t="inlineStr">
        <is>
          <t>Date column filter operators tested: Before, After, On or Before, On or After, Range
Date value: 01/01/2026 (Range: 01/01/2026 to 12/31/2026)</t>
        </is>
      </c>
      <c r="E39" s="4" t="inlineStr">
        <is>
          <t>1. Sign in to Sage Intacct application
2. Navigate to Applications &gt; Lending Management &gt; Loan account category
3. Open a date column's filter and select 'Before' with date 01/01/2026, apply and observe results.
4. Repeat for 'After', 'On or Before', 'On or After' with the same date.
5. Repeat for 'Range' with 01/01/2026 to 12/31/2026.</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55.1" customHeight="1" s="65">
      <c r="A40" s="16" t="inlineStr">
        <is>
          <t>LC-026</t>
        </is>
      </c>
      <c r="B40" s="4" t="inlineStr">
        <is>
          <t>Verify applying filters to multiple columns simultaneously, both pressing Enter each time and pressing Enter only on the last entry</t>
        </is>
      </c>
      <c r="C40" s="4" t="inlineStr">
        <is>
          <t>Refer to Common Preconditions above.</t>
        </is>
      </c>
      <c r="D40" s="4" t="inlineStr">
        <is>
          <t>Filter 1: Name contains 'QA'
Filter 2: Status equals 'Active'</t>
        </is>
      </c>
      <c r="E40" s="4" t="inlineStr">
        <is>
          <t>1. Sign in to Sage Intacct application
2. Navigate to Applications &gt; Lending Management &gt; Loan account category
3. Type 'QA' in the Name column filter and press Enter, then type 'Active' in the Status column filter and press Enter.
4. Clear both filters, then type 'QA' in Name and 'Active' in Status, pressing Enter only after the last entry.</t>
        </is>
      </c>
      <c r="F40" s="4" t="inlineStr">
        <is>
          <t>- All the column filters are applied correctly together in either interaction pattern, correctly narrowing the list to rows matching every applied filter.</t>
        </is>
      </c>
      <c r="G40" s="4" t="inlineStr">
        <is>
          <t>IADSSL-101</t>
        </is>
      </c>
      <c r="H40" s="4" t="inlineStr">
        <is>
          <t>No</t>
        </is>
      </c>
      <c r="I40" s="4" t="inlineStr">
        <is>
          <t>Not Executed</t>
        </is>
      </c>
      <c r="J40" s="15" t="n"/>
    </row>
    <row r="41" ht="155.1" customHeight="1" s="65">
      <c r="A41" s="16" t="inlineStr">
        <is>
          <t>LC-027</t>
        </is>
      </c>
      <c r="B41" s="4" t="inlineStr">
        <is>
          <t>Verify updating and clearing a column filter value updates the list live</t>
        </is>
      </c>
      <c r="C41" s="4" t="inlineStr">
        <is>
          <t>Refer to Common Preconditions above.</t>
        </is>
      </c>
      <c r="D41" s="4" t="inlineStr">
        <is>
          <t>Column: Name
Initial filter value: QA
Updated filter value: QA Loan</t>
        </is>
      </c>
      <c r="E41" s="4" t="inlineStr">
        <is>
          <t>1. Sign in to Sage Intacct application
2. Navigate to Applications &gt; Lending Management &gt; Loan account category
3. Enter 'QA' in the Name column filter and press Enter.
4. Update the value to 'QA Loan' and press Enter.
5. Delete the filter value entirely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40.45" customHeight="1" s="65">
      <c r="A42" s="16" t="inlineStr">
        <is>
          <t>LC-028</t>
        </is>
      </c>
      <c r="B42" s="4" t="inlineStr">
        <is>
          <t>Verify the 'Filter by condition' modal (per-column filter icon)</t>
        </is>
      </c>
      <c r="C42" s="4" t="inlineStr">
        <is>
          <t>Refer to Common Preconditions above.</t>
        </is>
      </c>
      <c r="D42" s="4" t="inlineStr">
        <is>
          <t>Column: Name</t>
        </is>
      </c>
      <c r="E42" s="4" t="inlineStr">
        <is>
          <t>1. Sign in to Sage Intacct application
2. Navigate to Applications &gt; Lending Management &gt; Loan account category
3. Click the filter icon on the Name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40.45" customHeight="1" s="65">
      <c r="A43" s="16" t="inlineStr">
        <is>
          <t>LC-029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Lending Management &gt; Loan account category
3. Click the filter icon on the Name column, select Operator = 'Contains', enter 'QA' in the Search field, click 'Apply'.
4. Reopen the 'Filter by condition' modal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LC-030</t>
        </is>
      </c>
      <c r="B44" s="4" t="inlineStr">
        <is>
          <t>Verify 'Configure columns' search, selection, and removal of columns</t>
        </is>
      </c>
      <c r="C44" s="4" t="inlineStr">
        <is>
          <t>Refer to Common Preconditions above.</t>
        </is>
      </c>
      <c r="D44" s="4" t="inlineStr">
        <is>
          <t>Column search term: Status
Columns to add: Status, Document sequence
Columns to remove: an existing displayed column</t>
        </is>
      </c>
      <c r="E44" s="4" t="inlineStr">
        <is>
          <t>1. Sign in to Sage Intacct application
2. Navigate to Applications &gt; Lending Management &gt; Loan account category
3. Open 'Configure columns' and search for 'Status' in the search field.
4. From the All tab, select 'Status' and 'Document sequence' to add them, and deselect an existing column.
5.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83.95" customHeight="1" s="65">
      <c r="A45" s="16" t="inlineStr">
        <is>
          <t>LC-031</t>
        </is>
      </c>
      <c r="B45" s="4" t="inlineStr">
        <is>
          <t>Verify column reorder from 'Configure columns' and via drag-and-drop persists to the saved view</t>
        </is>
      </c>
      <c r="C45" s="4" t="inlineStr">
        <is>
          <t>Refer to Common Preconditions above.</t>
        </is>
      </c>
      <c r="D45" s="4" t="inlineStr">
        <is>
          <t>View: a User-defined view (e.g. 'My QA View')
New column order: Status, Name, Document sequence</t>
        </is>
      </c>
      <c r="E45" s="4" t="inlineStr">
        <is>
          <t>1. Sign in to Sage Intacct application
2. Navigate to Applications &gt; Lending Management &gt; Loan account category and select a User-defined view.
3. Open 'Configure columns' and reorder the columns to Status, Name, Document sequence, click Apply.
4. Drag the Name column header directly in the grid to a different position.
5. Save the view via Manage views &gt; Save.</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15" t="n"/>
    </row>
    <row r="46" ht="126" customHeight="1" s="65">
      <c r="A46" s="16" t="inlineStr">
        <is>
          <t>LC-032</t>
        </is>
      </c>
      <c r="B46" s="4" t="inlineStr">
        <is>
          <t>Verify selecting all available columns from 'Configure columns' saves without error</t>
        </is>
      </c>
      <c r="C46" s="4" t="inlineStr">
        <is>
          <t>Refer to Common Preconditions above.</t>
        </is>
      </c>
      <c r="D46" s="4" t="inlineStr">
        <is>
          <t>Columns: select all available columns in Configure columns</t>
        </is>
      </c>
      <c r="E46" s="4" t="inlineStr">
        <is>
          <t>1. Sign in to Sage Intacct application
2. Navigate to Applications &gt; Lending Management &gt; Loan account category
3. Open 'Configure columns' and select every available column (e.g. via 'Select all').
4. Click 'Apply' and save the view.</t>
        </is>
      </c>
      <c r="F46" s="4" t="inlineStr">
        <is>
          <t>- All columns can be selected and the view saves successfully without error.</t>
        </is>
      </c>
      <c r="G46" s="4" t="inlineStr">
        <is>
          <t>IADSSL-101</t>
        </is>
      </c>
      <c r="H46" s="4" t="inlineStr">
        <is>
          <t>No</t>
        </is>
      </c>
      <c r="I46" s="4" t="inlineStr">
        <is>
          <t>Not Executed</t>
        </is>
      </c>
      <c r="J46" s="15" t="n"/>
    </row>
    <row r="47" ht="198.6" customHeight="1" s="65">
      <c r="A47" s="16" t="inlineStr">
        <is>
          <t>LC-033</t>
        </is>
      </c>
      <c r="B47" s="4" t="inlineStr">
        <is>
          <t>Verify viewing, editing, and adding a record from the lister</t>
        </is>
      </c>
      <c r="C47" s="4" t="inlineStr">
        <is>
          <t>Refer to Common Preconditions above.</t>
        </is>
      </c>
      <c r="D47" s="4" t="inlineStr">
        <is>
          <t>View: Name = QA View Record, Description = QA view test
Edit: Description = QA edited description
New record: Name = QA New Record, Description = QA new record desc, Status = Active</t>
        </is>
      </c>
      <c r="E47" s="4" t="inlineStr">
        <is>
          <t>1. Sign in to Sage Intacct application
2. Navigate to Applications &gt; Lending Management &gt; Loan account category
3. Click a record's Name link to view it.
4. Return to the lister, click the ellipsis menu on a record and select 'Edit', update the Description field to 'QA edited description', and click 'Save'.
5. Click '+Create', enter Name = 'QA New Record', Description = 'QA new record desc', Status = Active, and click 'Save'.</t>
        </is>
      </c>
      <c r="F47" s="4" t="inlineStr">
        <is>
          <t>- The record can be viewed via its link.
- The record is edited successfully with a success message and the updated data reflected in the list.
- The record is added successfully with a success message and the new record appearing in the list.</t>
        </is>
      </c>
      <c r="G47" s="4" t="inlineStr">
        <is>
          <t>IADSSL-101</t>
        </is>
      </c>
      <c r="H47" s="4" t="inlineStr">
        <is>
          <t>No</t>
        </is>
      </c>
      <c r="I47" s="4" t="inlineStr">
        <is>
          <t>Not Executed</t>
        </is>
      </c>
      <c r="J47" s="15" t="n"/>
    </row>
    <row r="48" ht="169.5" customHeight="1" s="65">
      <c r="A48" s="16" t="inlineStr">
        <is>
          <t>LC-034</t>
        </is>
      </c>
      <c r="B48" s="4" t="inlineStr">
        <is>
          <t>Verify delete functionality and the delete confirmation modal's content</t>
        </is>
      </c>
      <c r="C48" s="4" t="inlineStr">
        <is>
          <t>Refer to Common Preconditions above.</t>
        </is>
      </c>
      <c r="D48" s="4" t="inlineStr">
        <is>
          <t>Record: a deletable existing record (e.g. Name = QA Delete Test)</t>
        </is>
      </c>
      <c r="E48" s="4" t="inlineStr">
        <is>
          <t>1. Sign in to Sage Intacct application
2. Navigate to Applications &gt; Lending Management &gt; Loan account category
3. Click the ellipsis menu on a deletable record and select 'Delete'.
4. Inspect the confirmation modal's title, message, and buttons before confirming.
5. Click 'Delete' to confirm.</t>
        </is>
      </c>
      <c r="F48" s="4" t="inlineStr">
        <is>
          <t>- [Entry-point-dependent] From the lister row's ellipsis menu, the delete confirmation modal shows the generic title 'Delete record' with a message that does not name the record.
- From the View page's Delete button, the modal shows the specific title 'Delete loan category' and names the record.
- [DEFECT] This inconsistency between entry points is a UX defect.
- Confirming the deletion (from either entry point) deletes the record and removes it from the list.</t>
        </is>
      </c>
      <c r="G48" s="4" t="inlineStr">
        <is>
          <t>IADSSL-101</t>
        </is>
      </c>
      <c r="H48" s="4" t="inlineStr">
        <is>
          <t>No</t>
        </is>
      </c>
      <c r="I48" s="4" t="inlineStr">
        <is>
          <t>Not Executed</t>
        </is>
      </c>
      <c r="J48" s="15" t="n"/>
    </row>
    <row r="49" ht="270.95" customHeight="1" s="65">
      <c r="A49" s="16" t="inlineStr">
        <is>
          <t>LC-035</t>
        </is>
      </c>
      <c r="B49" s="4" t="inlineStr">
        <is>
          <t>Verify Manage views: Save, Save as, Rename, Edit, and creating a New view</t>
        </is>
      </c>
      <c r="C49" s="4" t="inlineStr">
        <is>
          <t>Refer to Common Preconditions above.</t>
        </is>
      </c>
      <c r="D49" s="4" t="inlineStr">
        <is>
          <t>View name (Save as): QA Test View
Renamed to: QA Test View Renamed
New view name (New): QA Fresh View</t>
        </is>
      </c>
      <c r="E49" s="4" t="inlineStr">
        <is>
          <t>1. Sign in to Sage Intacct application
2. Navigate to Applications &gt; Lending Management &gt; Loan account category
3. Apply a filter/column change and select Manage views &gt; 'Save'.
4. Select Manage views &gt; 'Save as', enter 'QA Test View' as the new name, and save.
5. Select Manage views &gt; 'Rename', change the name to 'QA Test View Renamed', and save.
6. Select Manage views &gt; 'Edit', modify the configuration, and save; then select Manage views &gt; 'New', enter 'QA Fresh View', and save.</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213" customHeight="1" s="65">
      <c r="A50" s="16" t="inlineStr">
        <is>
          <t>LC-036</t>
        </is>
      </c>
      <c r="B50" s="4" t="inlineStr">
        <is>
          <t>Verify configuring view sharing (Private vs Public) and cross-user visibility</t>
        </is>
      </c>
      <c r="C50" s="4" t="inlineStr">
        <is>
          <t>Refer to Common Preconditions above.</t>
        </is>
      </c>
      <c r="D50" s="4" t="inlineStr">
        <is>
          <t>View: QA Shared View
Users: primary test user + a second company user</t>
        </is>
      </c>
      <c r="E50" s="4" t="inlineStr">
        <is>
          <t>1. Sign in to Sage Intacct application
2. Navigate to Applications &gt; Lending Management &gt; Loan account category and create/select 'QA Shared View'.
3. Open Manage views &gt; Share, set sharing to 'Private', and save.
4. Sign in as a second user in the same company and check whether 'QA Shared View' is visible.
5. As the original user, change the sharing setting to 'Public' and save.
6. Sign in as the second user again and check visibility.</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15" t="n"/>
    </row>
    <row r="51" ht="183.95" customHeight="1" s="65">
      <c r="A51" s="16" t="inlineStr">
        <is>
          <t>LC-037</t>
        </is>
      </c>
      <c r="B51" s="4" t="inlineStr">
        <is>
          <t>Verify list pagination controls and page-size selection</t>
        </is>
      </c>
      <c r="C51" s="4" t="inlineStr">
        <is>
          <t>Refer to Common Preconditions above.</t>
        </is>
      </c>
      <c r="D51" s="4" t="inlineStr">
        <is>
          <t>Page sizes tested: 20, 50, 100</t>
        </is>
      </c>
      <c r="E51" s="4" t="inlineStr">
        <is>
          <t>1. Sign in to Sage Intacct application
2. Navigate to Applications &gt; Lending Management &gt; Loan account category (with more records than fit on one page).
3. Use the 'Show' dropdown to select 20 rows per page, then 50, then 100.
4. Use the First, Previous, Next, and Last pagination controls.</t>
        </is>
      </c>
      <c r="F51" s="4" t="inlineStr">
        <is>
          <t>- The selected number of rows is displayed per page.
- First and Previous are disabled on the first page.
-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11.6" customHeight="1" s="65">
      <c r="A52" s="16" t="inlineStr">
        <is>
          <t>LC-038</t>
        </is>
      </c>
      <c r="B52" s="4" t="inlineStr">
        <is>
          <t>Verify tooltips display on hover for truncated/long text values</t>
        </is>
      </c>
      <c r="C52" s="4" t="inlineStr">
        <is>
          <t>Refer to Common Preconditions above.</t>
        </is>
      </c>
      <c r="D52" s="4" t="inlineStr">
        <is>
          <t>Column: Description (long value, e.g. a 300-character description)</t>
        </is>
      </c>
      <c r="E52" s="4" t="inlineStr">
        <is>
          <t>1. Sign in to Sage Intacct application
2. Navigate to Applications &gt; Lending Management &gt; Loan account category
3. Hover the mouse over a truncated Description value in the grid.</t>
        </is>
      </c>
      <c r="F52" s="4" t="inlineStr">
        <is>
          <t>- A tooltip displaying the full text appears on hover for any truncated or long value.</t>
        </is>
      </c>
      <c r="G52" s="4" t="inlineStr">
        <is>
          <t>IADSSL-101</t>
        </is>
      </c>
      <c r="H52" s="4" t="inlineStr">
        <is>
          <t>No</t>
        </is>
      </c>
      <c r="I52" s="4" t="inlineStr">
        <is>
          <t>Not Executed</t>
        </is>
      </c>
      <c r="J52" s="15" t="n"/>
    </row>
    <row r="53" ht="126" customHeight="1" s="65">
      <c r="A53" s="16" t="inlineStr">
        <is>
          <t>LC-039</t>
        </is>
      </c>
      <c r="B53" s="4" t="inlineStr">
        <is>
          <t>Verify overall lister UI consistency (spacing, alignment, controls) matches the design standard</t>
        </is>
      </c>
      <c r="C53" s="4" t="inlineStr">
        <is>
          <t>Refer to Common Preconditions above.</t>
        </is>
      </c>
      <c r="D53" s="4" t="inlineStr">
        <is>
          <t>N/A (visual inspection only)</t>
        </is>
      </c>
      <c r="E53" s="4" t="inlineStr">
        <is>
          <t>1. Sign in to Sage Intacct application
2. Navigate to Applications &gt; Lending Management &gt; Loan account category
3. Visually inspect the lister page's headers, buttons, filters, and grid layout, spacing, and alignment.</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24.6" customHeight="1" s="65">
      <c r="A54" s="56" t="inlineStr">
        <is>
          <t>CREATE  (37 test cases)</t>
        </is>
      </c>
      <c r="B54" s="46" t="n"/>
      <c r="C54" s="46" t="n"/>
      <c r="D54" s="46" t="n"/>
      <c r="E54" s="46" t="n"/>
      <c r="F54" s="46" t="n"/>
      <c r="G54" s="46" t="n"/>
      <c r="H54" s="46" t="n"/>
      <c r="I54" s="46" t="n"/>
      <c r="J54" s="47" t="n"/>
    </row>
    <row r="55" ht="96.95" customHeight="1" s="65">
      <c r="A55" s="16" t="inlineStr">
        <is>
          <t>LC-040</t>
        </is>
      </c>
      <c r="B55" s="4" t="inlineStr">
        <is>
          <t>Verify that create page title is 'Create loan account category'</t>
        </is>
      </c>
      <c r="C55" s="4" t="inlineStr">
        <is>
          <t>Refer to Common Preconditions above.</t>
        </is>
      </c>
      <c r="D55" s="4" t="inlineStr">
        <is>
          <t>Name: QA Loan Category
Description: Client QA loan category
Status: Active</t>
        </is>
      </c>
      <c r="E55" s="4" t="inlineStr">
        <is>
          <t>1. Sign in to Sage Intacct application
2. Navigate to Applications &gt; Lending Management &gt; Loan account category
3. Click '+Create'.</t>
        </is>
      </c>
      <c r="F55" s="4" t="inlineStr">
        <is>
          <t>- The page title/heading reads exactly "Create loan account category".</t>
        </is>
      </c>
      <c r="G55" s="4" t="inlineStr">
        <is>
          <t>IADSSL-101</t>
        </is>
      </c>
      <c r="H55" s="4" t="inlineStr">
        <is>
          <t>No</t>
        </is>
      </c>
      <c r="I55" s="4" t="inlineStr">
        <is>
          <t>Not Executed</t>
        </is>
      </c>
      <c r="J55" s="15" t="inlineStr">
        <is>
          <t>[UPDATED - title quoted exactly per client request]</t>
        </is>
      </c>
    </row>
    <row r="56" ht="96.95" customHeight="1" s="65">
      <c r="A56" s="16" t="inlineStr">
        <is>
          <t>LC-041</t>
        </is>
      </c>
      <c r="B56" s="4" t="inlineStr">
        <is>
          <t>verify that create page contains following sections 
Loan category information</t>
        </is>
      </c>
      <c r="C56" s="4" t="inlineStr">
        <is>
          <t>Refer to Common Preconditions above.</t>
        </is>
      </c>
      <c r="D56" s="4" t="inlineStr">
        <is>
          <t>N/A (observation only)</t>
        </is>
      </c>
      <c r="E56" s="4" t="inlineStr">
        <is>
          <t>1. Sign in to Sage Intacct application
2. Navigate to Applications &gt; Lending Management &gt; Loan account category
3. Click '+Create'.</t>
        </is>
      </c>
      <c r="F56" s="4" t="inlineStr">
        <is>
          <t>- The Create page displays a 'Loan account category information' section (not 'Loan category information').</t>
        </is>
      </c>
      <c r="G56" s="4" t="inlineStr">
        <is>
          <t>IADSSL-101</t>
        </is>
      </c>
      <c r="H56" s="4" t="inlineStr">
        <is>
          <t>No</t>
        </is>
      </c>
      <c r="I56" s="4" t="inlineStr">
        <is>
          <t>Not Executed</t>
        </is>
      </c>
      <c r="J56" s="15" t="n"/>
    </row>
    <row r="57" ht="96.95" customHeight="1" s="65">
      <c r="A57" s="16" t="inlineStr">
        <is>
          <t>LC-042</t>
        </is>
      </c>
      <c r="B57" s="4" t="inlineStr">
        <is>
          <t>Verify that Name is a mandatory field with red * mark</t>
        </is>
      </c>
      <c r="C57" s="4" t="inlineStr">
        <is>
          <t>Refer to Common Preconditions above.</t>
        </is>
      </c>
      <c r="D57" s="4" t="inlineStr">
        <is>
          <t>Name: (leave blank)
Description: Client QA loan category
Status: Active</t>
        </is>
      </c>
      <c r="E57" s="4" t="inlineStr">
        <is>
          <t>1. Sign in to Sage Intacct application
2. Navigate to Applications &gt; Lending Management &gt; Loan account category
3. Click '+Create'.</t>
        </is>
      </c>
      <c r="F57" s="4" t="inlineStr">
        <is>
          <t>- The Name field label is marked with a red asterisk (*), indicating it is a mandatory field.</t>
        </is>
      </c>
      <c r="G57" s="4" t="inlineStr">
        <is>
          <t>IADSSL-101</t>
        </is>
      </c>
      <c r="H57" s="4" t="inlineStr">
        <is>
          <t>No</t>
        </is>
      </c>
      <c r="I57" s="4" t="inlineStr">
        <is>
          <t>Not Executed</t>
        </is>
      </c>
      <c r="J57" s="15" t="n"/>
    </row>
    <row r="58" ht="155.1" customHeight="1" s="65">
      <c r="A58" s="16" t="inlineStr">
        <is>
          <t>LC-043</t>
        </is>
      </c>
      <c r="B58" s="4" t="inlineStr">
        <is>
          <t>Verify record can be created successfully with a valid name</t>
        </is>
      </c>
      <c r="C58" s="4" t="inlineStr">
        <is>
          <t>Refer to Common Preconditions above.</t>
        </is>
      </c>
      <c r="D58" s="4" t="inlineStr">
        <is>
          <t>Name: QA Loan Category
Description: Client QA loan category
Status: Active</t>
        </is>
      </c>
      <c r="E58" s="4" t="inlineStr">
        <is>
          <t>1. Sign in to Sage Intacct application
2. Navigate to Applications &gt; Lending Management &gt; Loan account category
3. Click '+Create'.
4. Enter 'QA Loan Category' in the Name field, 'Client QA loan category' in the Description field, and set Status to Active.
5. Click 'Save'.</t>
        </is>
      </c>
      <c r="F58" s="4" t="inlineStr">
        <is>
          <t>- The record saves successfully.
- The View page displays 'QA Loan Category' in the Name field.</t>
        </is>
      </c>
      <c r="G58" s="4" t="inlineStr">
        <is>
          <t>IADSSL-101</t>
        </is>
      </c>
      <c r="H58" s="4" t="inlineStr">
        <is>
          <t>No</t>
        </is>
      </c>
      <c r="I58" s="4" t="inlineStr">
        <is>
          <t>Not Executed</t>
        </is>
      </c>
      <c r="J58" s="15" t="n"/>
    </row>
    <row r="59" ht="183.95" customHeight="1" s="65">
      <c r="A59" s="16" t="inlineStr">
        <is>
          <t>LC-044</t>
        </is>
      </c>
      <c r="B59" s="4" t="inlineStr">
        <is>
          <t>Verify max length of name is 200 characters</t>
        </is>
      </c>
      <c r="C59" s="4" t="inlineStr">
        <is>
          <t>Refer to Common Preconditions above.</t>
        </is>
      </c>
      <c r="D59" s="4" t="inlineStr">
        <is>
          <t>Name (200 chars, at limit): QA Name QA Name QA Name QA Name QA Name QA Name QA Name QA Name QA Name QA Name QA Name QA Name QA Name QA Name QA Name QA Name QA Name QA Name QA Name QA Name QA Name QA Name QA Name QA Name QA Name
Description: Client QA loan category
Status: Active</t>
        </is>
      </c>
      <c r="E59" s="4" t="inlineStr">
        <is>
          <t>1. Sign in to Sage Intacct application
2. Navigate to Applications &gt; Lending Management &gt; Loan account category
3. Click '+Create'.
4. Enter the 200-character Name value (at the character limit) in the Name field, along with valid Description and Status.
5. Click 'Save'.</t>
        </is>
      </c>
      <c r="F59" s="4" t="inlineStr">
        <is>
          <t>- The record saves successfully with the full 200-character Name value accepted and displayed on the View page.
- This confirms the maximum allowed length for the Name field is 200 characters.</t>
        </is>
      </c>
      <c r="G59" s="4" t="inlineStr">
        <is>
          <t>IADSSL-101</t>
        </is>
      </c>
      <c r="H59" s="4" t="inlineStr">
        <is>
          <t>No</t>
        </is>
      </c>
      <c r="I59" s="4" t="inlineStr">
        <is>
          <t>Not Executed</t>
        </is>
      </c>
      <c r="J59" s="15" t="n"/>
    </row>
    <row r="60" ht="155.1" customHeight="1" s="65">
      <c r="A60" s="16" t="inlineStr">
        <is>
          <t>LC-045</t>
        </is>
      </c>
      <c r="B60" s="4" t="inlineStr">
        <is>
          <t>Verify that an error is returned when the name field value is more than 200 character</t>
        </is>
      </c>
      <c r="C60" s="4" t="inlineStr">
        <is>
          <t>Refer to Common Preconditions above.</t>
        </is>
      </c>
      <c r="D60" s="4" t="inlineStr">
        <is>
          <t>Name (201 chars, over limit): QA Name QA Name QA Name QA Name QA Name QA Name QA Name QA Name QA Name QA Name QA Name QA Name QA Name QA Name QA Name QA Name QA Name QA Name QA Name QA Name QA Name QA Name QA Name QA Name QA Name Q
Description: Client QA loan category
Status: Active</t>
        </is>
      </c>
      <c r="E60" s="4" t="inlineStr">
        <is>
          <t>1. Sign in to Sage Intacct application
2. Navigate to Applications &gt; Lending Management &gt; Loan account category
3. Click '+Create'.
4. Enter the 201-character Name value (one over the limit) in the Name field, along with valid Description and Status.
5. Click 'Save'.</t>
        </is>
      </c>
      <c r="F60" s="4" t="inlineStr">
        <is>
          <t>- A validation error appears stating the Name field cannot exceed 200 characters.
- The record is not saved.</t>
        </is>
      </c>
      <c r="G60" s="4" t="inlineStr">
        <is>
          <t>IADSSL-101</t>
        </is>
      </c>
      <c r="H60" s="4" t="inlineStr">
        <is>
          <t>No</t>
        </is>
      </c>
      <c r="I60" s="4" t="inlineStr">
        <is>
          <t>Not Executed</t>
        </is>
      </c>
      <c r="J60" s="15" t="n"/>
    </row>
    <row r="61" ht="140.45" customHeight="1" s="65">
      <c r="A61" s="16" t="inlineStr">
        <is>
          <t>LC-046</t>
        </is>
      </c>
      <c r="B61" s="4" t="inlineStr">
        <is>
          <t>Verify that proper error is returned when the name field value is null/empty string</t>
        </is>
      </c>
      <c r="C61" s="4" t="inlineStr">
        <is>
          <t>Refer to Common Preconditions above.</t>
        </is>
      </c>
      <c r="D61" s="4" t="inlineStr">
        <is>
          <t>Name: (leave blank)
Description: Client QA loan category
Status: Active</t>
        </is>
      </c>
      <c r="E61" s="4" t="inlineStr">
        <is>
          <t>1. Sign in to Sage Intacct application
2. Navigate to Applications &gt; Lending Management &gt; Loan account category
3. Click '+Create'.
4. Leave the Name field blank, enter valid Description and Status values.
5. Click 'Save'.</t>
        </is>
      </c>
      <c r="F61" s="4" t="inlineStr">
        <is>
          <t>- A validation error appears stating the Name field is required.
- The record is not saved.</t>
        </is>
      </c>
      <c r="G61" s="4" t="inlineStr">
        <is>
          <t>IADSSL-101</t>
        </is>
      </c>
      <c r="H61" s="4" t="inlineStr">
        <is>
          <t>No</t>
        </is>
      </c>
      <c r="I61" s="4" t="inlineStr">
        <is>
          <t>Not Executed</t>
        </is>
      </c>
      <c r="J61" s="15" t="n"/>
    </row>
    <row r="62" ht="155.1" customHeight="1" s="65">
      <c r="A62" s="16" t="inlineStr">
        <is>
          <t>LC-047</t>
        </is>
      </c>
      <c r="B62" s="4" t="inlineStr">
        <is>
          <t>Verify that an error is returned when the name field value is white space only</t>
        </is>
      </c>
      <c r="C62" s="4" t="inlineStr">
        <is>
          <t>Refer to Common Preconditions above.</t>
        </is>
      </c>
      <c r="D62" s="4" t="inlineStr">
        <is>
          <t>Name: '   ' (three spaces, whitespace only)
Description: Client QA loan category
Status: Active</t>
        </is>
      </c>
      <c r="E62" s="4" t="inlineStr">
        <is>
          <t>1. Sign in to Sage Intacct application
2. Navigate to Applications &gt; Lending Management &gt; Loan account category
3. Click '+Create'.
4. Enter three spaces (whitespace only) in the Name field, and valid Description and Status values.
5. Click 'Save'.</t>
        </is>
      </c>
      <c r="F62" s="4" t="inlineStr">
        <is>
          <t>- A validation error appears stating the Name field is required, since whitespace-only input is treated as blank.
- The record is not saved.</t>
        </is>
      </c>
      <c r="G62" s="4" t="inlineStr">
        <is>
          <t>IADSSL-101</t>
        </is>
      </c>
      <c r="H62" s="4" t="inlineStr">
        <is>
          <t>No</t>
        </is>
      </c>
      <c r="I62" s="4" t="inlineStr">
        <is>
          <t>Not Executed</t>
        </is>
      </c>
      <c r="J62" s="15" t="n"/>
    </row>
    <row r="63" ht="155.1" customHeight="1" s="65">
      <c r="A63" s="16" t="inlineStr">
        <is>
          <t>LC-048</t>
        </is>
      </c>
      <c r="B63" s="4" t="inlineStr">
        <is>
          <t>Verify that an error is returned when the name field value is in invalid format</t>
        </is>
      </c>
      <c r="C63" s="4" t="inlineStr">
        <is>
          <t>Refer to Common Preconditions above.</t>
        </is>
      </c>
      <c r="D63" s="4" t="inlineStr">
        <is>
          <t>Name: &lt;&lt;&gt;&gt;###!!! (invalid/disallowed characters)
Description: Client QA loan category
Status: Active</t>
        </is>
      </c>
      <c r="E63" s="4" t="inlineStr">
        <is>
          <t>1. Sign in to Sage Intacct application
2. Navigate to Applications &gt; Lending Management &gt; Loan account category
3. Click '+Create'.
4. Enter '&lt;&lt;&gt;&gt;###!!!' in the Name field, and valid Description and Status values.
5. Click 'Save'.</t>
        </is>
      </c>
      <c r="F63" s="4" t="inlineStr">
        <is>
          <t>- A validation error appears stating the Name field value is in an invalid format.
- The record is not saved.</t>
        </is>
      </c>
      <c r="G63" s="4" t="inlineStr">
        <is>
          <t>IADSSL-101</t>
        </is>
      </c>
      <c r="H63" s="4" t="inlineStr">
        <is>
          <t>No</t>
        </is>
      </c>
      <c r="I63" s="4" t="inlineStr">
        <is>
          <t>Not Executed</t>
        </is>
      </c>
      <c r="J63" s="15" t="n"/>
    </row>
    <row r="64" ht="155.1" customHeight="1" s="65">
      <c r="A64" s="16" t="inlineStr">
        <is>
          <t>LC-049</t>
        </is>
      </c>
      <c r="B64" s="4" t="inlineStr">
        <is>
          <t>Reject creating a record with a duplicate Name</t>
        </is>
      </c>
      <c r="C64" s="4" t="inlineStr">
        <is>
          <t>Refer to Common Preconditions above. A record already exists with Name = 'QA Loan Category A'.</t>
        </is>
      </c>
      <c r="D64" s="4" t="inlineStr">
        <is>
          <t>Name: QA Loan Category A
Existing record with the same Name: QA Loan Category A</t>
        </is>
      </c>
      <c r="E64" s="4" t="inlineStr">
        <is>
          <t>1. Sign in to Sage Intacct application
2. Navigate to Applications &gt; Lending Management &gt; Loan account category
3. Confirm a record already exists with Name = 'QA Loan Category A'.
4. Click '+Create' and enter Name = 'QA Loan Category A' (the same value), with valid Description and Status.
5. Click 'Save'.</t>
        </is>
      </c>
      <c r="F64" s="4" t="inlineStr">
        <is>
          <t>- [DEFECT] A validation error appears reading exactly "Another loan-management/loan-category with name &lt;Name&gt; already exists. Use a unique value instead." This leaks the internal API object path ('loan-management/loan-category') to the end user instead of a friendly label like 'loan account category'.
- Submission is blocked and the duplicate record is not created.</t>
        </is>
      </c>
      <c r="G64" s="4" t="inlineStr">
        <is>
          <t>IADSSL-101</t>
        </is>
      </c>
      <c r="H64" s="4" t="inlineStr">
        <is>
          <t>No</t>
        </is>
      </c>
      <c r="I64" s="4" t="inlineStr">
        <is>
          <t>Not Executed</t>
        </is>
      </c>
      <c r="J64" s="15" t="n"/>
    </row>
    <row r="65" ht="213" customHeight="1" s="65">
      <c r="A65" s="16" t="inlineStr">
        <is>
          <t>LC-050</t>
        </is>
      </c>
      <c r="B65" s="4" t="inlineStr">
        <is>
          <t>Verify Description is not a mandatory field</t>
        </is>
      </c>
      <c r="C65" s="4" t="inlineStr">
        <is>
          <t>Refer to Common Preconditions above.</t>
        </is>
      </c>
      <c r="D65" s="4" t="inlineStr">
        <is>
          <t>Name: QA Loan Category
Description: (leave blank)
Status: Active</t>
        </is>
      </c>
      <c r="E65" s="4" t="inlineStr">
        <is>
          <t>1. Sign in to Sage Intacct application
2. Navigate to Applications &gt; Lending Management &gt; Loan account category
3. Click '+Create'.
4. Enter 'QA Loan Category' in the Name field, leave the Description field blank, and set Status to Active.
5. Click 'Save'.</t>
        </is>
      </c>
      <c r="F65" s="4" t="inlineStr">
        <is>
          <t>- The record saves successfully with no error raised for the blank Description field, confirming Description is not mandatory.</t>
        </is>
      </c>
      <c r="G65" s="4" t="inlineStr">
        <is>
          <t>IADSSL-101</t>
        </is>
      </c>
      <c r="H65" s="4" t="inlineStr">
        <is>
          <t>No</t>
        </is>
      </c>
      <c r="I65" s="4" t="inlineStr">
        <is>
          <t>Not Executed</t>
        </is>
      </c>
      <c r="J65" s="15" t="n"/>
    </row>
    <row r="66" ht="140.45" customHeight="1" s="65">
      <c r="A66" s="16" t="inlineStr">
        <is>
          <t>LC-051</t>
        </is>
      </c>
      <c r="B66" s="4" t="inlineStr">
        <is>
          <t>Verify that a valid description within 500 characters is accepted</t>
        </is>
      </c>
      <c r="C66" s="4" t="inlineStr">
        <is>
          <t>Refer to Common Preconditions above.</t>
        </is>
      </c>
      <c r="D66" s="4" t="inlineStr">
        <is>
          <t>Name: QA Loan Category
Description (500 chars, at limit):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
Status: Active</t>
        </is>
      </c>
      <c r="E66" s="4" t="inlineStr">
        <is>
          <t>1. Sign in to Sage Intacct application
2. Navigate to Applications &gt; Lending Management &gt; Loan account category
3. Click '+Create'.
4. Enter 'QA Loan Category' in the Name field and a 500-character Description value, and set Status to Active.
5. Click 'Save'.</t>
        </is>
      </c>
      <c r="F66" s="4" t="inlineStr">
        <is>
          <t>- The record saves successfully with the full 500-character Description value accepted and displayed on the View page.</t>
        </is>
      </c>
      <c r="G66" s="4" t="inlineStr">
        <is>
          <t>IADSSL-101</t>
        </is>
      </c>
      <c r="H66" s="4" t="inlineStr">
        <is>
          <t>No</t>
        </is>
      </c>
      <c r="I66" s="4" t="inlineStr">
        <is>
          <t>Not Executed</t>
        </is>
      </c>
      <c r="J66" s="15" t="n"/>
    </row>
    <row r="67" ht="227.45" customHeight="1" s="65">
      <c r="A67" s="16" t="inlineStr">
        <is>
          <t>LC-052</t>
        </is>
      </c>
      <c r="B67" s="4" t="inlineStr">
        <is>
          <t>Verify that an empty description is accepted</t>
        </is>
      </c>
      <c r="C67" s="4" t="inlineStr">
        <is>
          <t>Refer to Common Preconditions above.</t>
        </is>
      </c>
      <c r="D67" s="4" t="inlineStr">
        <is>
          <t>Name: QA Loan Category
Description: (leave blank)
Status: Active</t>
        </is>
      </c>
      <c r="E67" s="4" t="inlineStr">
        <is>
          <t>1. Sign in to Sage Intacct application
2. Navigate to Applications &gt; Lending Management &gt; Loan account category
3. Click '+Create'.
4. Enter 'QA Loan Category' in the Name field, leave the Description field blank, and set Status to Active.
5. Click 'Save'.</t>
        </is>
      </c>
      <c r="F67" s="4" t="inlineStr">
        <is>
          <t>- The record saves successfully with the Description field accepted as empty.</t>
        </is>
      </c>
      <c r="G67" s="4" t="inlineStr">
        <is>
          <t>IADSSL-101</t>
        </is>
      </c>
      <c r="H67" s="4" t="inlineStr">
        <is>
          <t>No</t>
        </is>
      </c>
      <c r="I67" s="4" t="inlineStr">
        <is>
          <t>Not Executed</t>
        </is>
      </c>
      <c r="J67" s="15" t="n"/>
    </row>
    <row r="68" ht="227.45" customHeight="1" s="65">
      <c r="A68" s="16" t="inlineStr">
        <is>
          <t>LC-053</t>
        </is>
      </c>
      <c r="B68" s="4" t="inlineStr">
        <is>
          <t>Verify that a description exceeding 500 characters is not allowed</t>
        </is>
      </c>
      <c r="C68" s="4" t="inlineStr">
        <is>
          <t>Refer to Common Preconditions above.</t>
        </is>
      </c>
      <c r="D68" s="4" t="inlineStr">
        <is>
          <t>Name: QA Loan Category
Description (501 chars, over limit):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Description QA Descrip1
Status: Active</t>
        </is>
      </c>
      <c r="E68" s="4" t="inlineStr">
        <is>
          <t>1. Sign in to Sage Intacct application
2. Navigate to Applications &gt; Lending Management &gt; Loan account category
3. Click '+Create'.
4. Enter 'QA Loan Category' in the Name field and a 501-character Description value (one over the 500-character limit), and set Status to Active.
5. Click 'Save'.</t>
        </is>
      </c>
      <c r="F68" s="4" t="inlineStr">
        <is>
          <t>- A validation error appears stating the Description field cannot exceed the configured character limit.
- The record is not saved.</t>
        </is>
      </c>
      <c r="G68" s="4" t="inlineStr">
        <is>
          <t>IADSSL-101</t>
        </is>
      </c>
      <c r="H68" s="4" t="inlineStr">
        <is>
          <t>No</t>
        </is>
      </c>
      <c r="I68" s="4" t="inlineStr">
        <is>
          <t>Not Executed</t>
        </is>
      </c>
      <c r="J68" s="15" t="n"/>
    </row>
    <row r="69" ht="169.5" customHeight="1" s="65">
      <c r="A69" s="16" t="inlineStr">
        <is>
          <t>LC-054</t>
        </is>
      </c>
      <c r="B69" s="4" t="inlineStr">
        <is>
          <t>Verify that a description exceeding 500 characters is not allowed</t>
        </is>
      </c>
      <c r="C69" s="4" t="inlineStr">
        <is>
          <t>Refer to Common Preconditions above.</t>
        </is>
      </c>
      <c r="D69" s="4" t="inlineStr">
        <is>
          <t>Name: QA Loan Category
Description: a 501-character string (exceeds the 500-character limit)</t>
        </is>
      </c>
      <c r="E69" s="4" t="inlineStr">
        <is>
          <t>1. Sign in to Sage Intacct application
2. Navigate to Applications &gt; Lending Management &gt; Loan account category
3. Click '+Create'.
4. Enter 'QA Loan Category' in the Name field and a 1001-character Description value (one over the limit), and set Status to Active.
5. Click 'Save'.</t>
        </is>
      </c>
      <c r="F69" s="4" t="inlineStr">
        <is>
          <t>- A validation error appears reading exactly "Description cannot exceed 500 characters."
- The record is not saved with the over-limit value.</t>
        </is>
      </c>
      <c r="G69" s="4" t="inlineStr">
        <is>
          <t>IADSSL-101</t>
        </is>
      </c>
      <c r="H69" s="4" t="inlineStr">
        <is>
          <t>No</t>
        </is>
      </c>
      <c r="I69" s="4" t="inlineStr">
        <is>
          <t>Not Executed</t>
        </is>
      </c>
      <c r="J69" s="15" t="inlineStr">
        <is>
          <t>[UPDATED - verified live 2026-08-31, real limit is 500 characters, not 1000]</t>
        </is>
      </c>
    </row>
    <row r="70" ht="169.5" customHeight="1" s="65">
      <c r="A70" s="16" t="inlineStr">
        <is>
          <t>LC-055</t>
        </is>
      </c>
      <c r="B70" s="4" t="inlineStr">
        <is>
          <t>Verify the exact error message when Description exceeds 500 characters</t>
        </is>
      </c>
      <c r="C70" s="4" t="inlineStr">
        <is>
          <t>Refer to Common Preconditions above.</t>
        </is>
      </c>
      <c r="D70" s="4" t="inlineStr">
        <is>
          <t>Name: QA Loan Category
Description: a 501-character string</t>
        </is>
      </c>
      <c r="E70" s="4" t="inlineStr">
        <is>
          <t>1. Sign in to Sage Intacct application
2. Navigate to Applications &gt; Lending Management &gt; Loan account category
3. Click '+Create'.
4. Enter 'QA Loan Category' in the Name field and a 1001-character Description value (one over the limit), and set Status to Active.
5. Click 'Save'.</t>
        </is>
      </c>
      <c r="F70" s="4" t="inlineStr">
        <is>
          <t>- A validation error appears reading exactly "Description cannot exceed 500 characters."
- The record is not saved.</t>
        </is>
      </c>
      <c r="G70" s="4" t="inlineStr">
        <is>
          <t>IADSSL-101</t>
        </is>
      </c>
      <c r="H70" s="4" t="inlineStr">
        <is>
          <t>No</t>
        </is>
      </c>
      <c r="I70" s="4" t="inlineStr">
        <is>
          <t>Not Executed</t>
        </is>
      </c>
      <c r="J70" s="15" t="inlineStr">
        <is>
          <t>[UPDATED - verified live 2026-08-31, real limit is 500 characters, not 1000; this case duplicates LC-066's coverage]</t>
        </is>
      </c>
    </row>
    <row r="71" ht="183.95" customHeight="1" s="65">
      <c r="A71" s="16" t="inlineStr">
        <is>
          <t>LC-056</t>
        </is>
      </c>
      <c r="B71" s="4" t="inlineStr">
        <is>
          <t>Verify a valid Document sequence selection from the picker is accepted</t>
        </is>
      </c>
      <c r="C71" s="4" t="inlineStr">
        <is>
          <t>Refer to Common Preconditions above.</t>
        </is>
      </c>
      <c r="D71" s="4" t="inlineStr">
        <is>
          <t>Name: QA Loan Category
Description: Client QA loan category
Document sequence: 30--Invoice (selected from the picker)</t>
        </is>
      </c>
      <c r="E71" s="4" t="inlineStr">
        <is>
          <t>1. Sign in to Sage Intacct application
2. Navigate to Applications &gt; Lending Management &gt; Loan account category
3. Click 'Create' to open the Create loan account category page.
4. Fill Name and Description, then open the Document sequence picker and select '30--Invoice' (or any unused sequence definition).
5. Click 'Save'.
6. Observe the View page.</t>
        </is>
      </c>
      <c r="F71" s="4" t="inlineStr">
        <is>
          <t>- The record saves successfully with the selected Document sequence value ('30--Invoice') accepted and displayed on the View page.</t>
        </is>
      </c>
      <c r="G71" s="4" t="inlineStr">
        <is>
          <t>IADSSL-101</t>
        </is>
      </c>
      <c r="H71" s="4" t="inlineStr">
        <is>
          <t>No</t>
        </is>
      </c>
      <c r="I71" s="4" t="inlineStr">
        <is>
          <t>Not Executed</t>
        </is>
      </c>
      <c r="J71" s="15" t="inlineStr">
        <is>
          <t>[UPDATED - verified live 2026-08-31, Document sequence is a picker/combobox restricted to existing configured document sequence definitions, not free text]</t>
        </is>
      </c>
    </row>
    <row r="72" ht="140.45" customHeight="1" s="65">
      <c r="A72" s="16" t="inlineStr">
        <is>
          <t>LC-057</t>
        </is>
      </c>
      <c r="B72" s="4" t="inlineStr">
        <is>
          <t>Verify Document sequence can be left unselected since it is not mandatory</t>
        </is>
      </c>
      <c r="C72" s="4" t="inlineStr">
        <is>
          <t>Refer to Common Preconditions above.</t>
        </is>
      </c>
      <c r="D72" s="4" t="inlineStr">
        <is>
          <t>Name: QA Loan Category
Description: Client QA loan category
Document sequence: (leave unselected in the picker)
Status: Active</t>
        </is>
      </c>
      <c r="E72" s="4" t="inlineStr">
        <is>
          <t>1. Sign in to Sage Intacct application
2. Navigate to Applications &gt; Lending Management &gt; Loan account category
3. Click '+Create'.
4. Enter 'QA Loan Category' in the Name field and 'Client QA loan category' in Description, leave Document sequence blank, and set Status to Active.
5. Click 'Save'.</t>
        </is>
      </c>
      <c r="F72" s="4" t="inlineStr">
        <is>
          <t>- The record saves successfully with no error raised for the unselected Document sequence picker, confirming Document sequence is not mandatory.</t>
        </is>
      </c>
      <c r="G72" s="4" t="inlineStr">
        <is>
          <t>IADSSL-101</t>
        </is>
      </c>
      <c r="H72" s="4" t="inlineStr">
        <is>
          <t>No</t>
        </is>
      </c>
      <c r="I72" s="4" t="inlineStr">
        <is>
          <t>Not Executed</t>
        </is>
      </c>
      <c r="J72" s="15" t="inlineStr">
        <is>
          <t>[UPDATED - verified live 2026-08-31, Document sequence is a picker, not a free-text field that could contain a 'null string']</t>
        </is>
      </c>
    </row>
    <row r="73" ht="96.95" customHeight="1" s="65">
      <c r="A73" s="16" t="inlineStr">
        <is>
          <t>LC-058</t>
        </is>
      </c>
      <c r="B73" s="4" t="inlineStr">
        <is>
          <t>Verify leaving the Document sequence picker unselected is accepted</t>
        </is>
      </c>
      <c r="C73" s="4" t="inlineStr">
        <is>
          <t>Refer to Common Preconditions above.</t>
        </is>
      </c>
      <c r="D73" s="4" t="inlineStr">
        <is>
          <t>Name: QA Loan Category
Description: Client QA loan category
Document sequence: (leave unselected)
Status: Active</t>
        </is>
      </c>
      <c r="E73" s="4" t="inlineStr">
        <is>
          <t>1. Sign in to Sage Intacct application
2. Navigate to Applications &gt; Lending Management &gt; Loan account category
3. Click '+Create'.
4. Enter 'QA Loan Category' in the Name field and valid Description and Status, leave the Document sequence field empty.
5. Click 'Save'.</t>
        </is>
      </c>
      <c r="F73" s="4" t="inlineStr">
        <is>
          <t>- The record saves successfully with the Document sequence field accepted as unselected/blank.</t>
        </is>
      </c>
      <c r="G73" s="4" t="inlineStr">
        <is>
          <t>IADSSL-101</t>
        </is>
      </c>
      <c r="H73" s="4" t="inlineStr">
        <is>
          <t>No</t>
        </is>
      </c>
      <c r="I73" s="4" t="inlineStr">
        <is>
          <t>Not Executed</t>
        </is>
      </c>
      <c r="J73" s="15" t="inlineStr">
        <is>
          <t>[UPDATED - verified live 2026-08-31, duplicates LC-055's intent since Document sequence has no distinct 'empty string' state as a picker]</t>
        </is>
      </c>
    </row>
    <row r="74" ht="126" customHeight="1" s="65">
      <c r="A74" s="16" t="inlineStr">
        <is>
          <t>LC-059</t>
        </is>
      </c>
      <c r="B74" s="4" t="inlineStr">
        <is>
          <t>Verify selecting a Document sequence already assigned to another record on Create</t>
        </is>
      </c>
      <c r="C74" s="4" t="inlineStr">
        <is>
          <t>Refer to Common Preconditions above.</t>
        </is>
      </c>
      <c r="D74" s="4" t="inlineStr">
        <is>
          <t>Name: QA Loan Category B
Description: Client QA loan category
Document sequence: 30--Invoice (already assigned to an existing loan account category)
Status: Active</t>
        </is>
      </c>
      <c r="E74" s="4" t="inlineStr">
        <is>
          <t>1. Sign in to Sage Intacct application
2. Navigate to Applications &gt; Lending Management &gt; Loan account category
3. Confirm an existing record already uses Document sequence '30--Invoice'.
4. Click 'Create' to open the Create loan account category page.
5. Fill Name and Description, then select the same '30--Invoice' Document sequence already used by the existing record.
6. Click 'Save'.
7. Observe the validation message and whether the record saves.</t>
        </is>
      </c>
      <c r="F74" s="4" t="inlineStr">
        <is>
          <t>- Submission is blocked with the validation error: "Another loan category exists with this document sequence. Please use such a document sequence which has not been used for any loan category yet."
- The duplicate record is not created.</t>
        </is>
      </c>
      <c r="G74" s="4" t="inlineStr">
        <is>
          <t>IADSSL-101</t>
        </is>
      </c>
      <c r="H74" s="4" t="inlineStr">
        <is>
          <t>No</t>
        </is>
      </c>
      <c r="I74" s="4" t="inlineStr">
        <is>
          <t>Not Executed</t>
        </is>
      </c>
      <c r="J74" s="15" t="inlineStr">
        <is>
          <t>[UPDATED - verified live 2026-08-31, Document sequence is a picker so 'already used' must be tested by re-selecting an existing option, not typing a duplicate string]</t>
        </is>
      </c>
    </row>
    <row r="75" ht="169.5" customHeight="1" s="65">
      <c r="A75" s="16" t="inlineStr">
        <is>
          <t>LC-060</t>
        </is>
      </c>
      <c r="B75" s="4" t="inlineStr">
        <is>
          <t>Verify the Document sequence picker only offers valid, pre-configured sequence definitions</t>
        </is>
      </c>
      <c r="C75" s="4" t="inlineStr">
        <is>
          <t>Refer to Common Preconditions above.</t>
        </is>
      </c>
      <c r="D75" s="4" t="inlineStr">
        <is>
          <t>N/A - picker behavior observation</t>
        </is>
      </c>
      <c r="E75" s="4" t="inlineStr">
        <is>
          <t>1. Sign in to Sage Intacct application
2. Navigate to Applications &gt; Lending Management &gt; Loan account category
3. Click 'Create' to open the Create loan account category page.
4. Open the Document sequence picker and attempt to type an arbitrary invalid string (e.g. '!!!###@@@').
5. Observe whether any option matches or whether free text can be committed.</t>
        </is>
      </c>
      <c r="F75" s="4" t="inlineStr">
        <is>
          <t>- The Document sequence picker restricts selection to existing configured sequence definitions (e.g. '30--Invoice').
- Arbitrary typed text (e.g. special characters) cannot be committed as the field's value, since it is not a free-text field.</t>
        </is>
      </c>
      <c r="G75" s="4" t="inlineStr">
        <is>
          <t>IADSSL-101</t>
        </is>
      </c>
      <c r="H75" s="4" t="inlineStr">
        <is>
          <t>No</t>
        </is>
      </c>
      <c r="I75" s="4" t="inlineStr">
        <is>
          <t>Not Executed</t>
        </is>
      </c>
      <c r="J75" s="15" t="inlineStr">
        <is>
          <t>[UPDATED - verified live 2026-08-31, this case as originally written assumed free-text entry which does not apply]</t>
        </is>
      </c>
    </row>
    <row r="76" ht="140.45" customHeight="1" s="65">
      <c r="A76" s="16" t="inlineStr">
        <is>
          <t>LC-061</t>
        </is>
      </c>
      <c r="B76" s="4" t="inlineStr">
        <is>
          <t>Verify the Document sequence picker's search/filter narrows the option list correctly</t>
        </is>
      </c>
      <c r="C76" s="4" t="inlineStr">
        <is>
          <t>Refer to Common Preconditions above.</t>
        </is>
      </c>
      <c r="D76" s="4" t="inlineStr">
        <is>
          <t>Search term: a partial match against an existing document sequence definition's name</t>
        </is>
      </c>
      <c r="E76" s="4" t="inlineStr">
        <is>
          <t>1. Sign in to Sage Intacct application
2. Navigate to Applications &gt; Lending Management &gt; Loan account category
3. Click 'Create' to open the Create loan account category page.
4. Open the Document sequence picker and type a partial search term matching part of an existing sequence definition's name.
5. Observe the filtered option list.</t>
        </is>
      </c>
      <c r="F76" s="4" t="inlineStr">
        <is>
          <t>- Typing a partial search term in the Document sequence picker narrows the option list to matching sequence definitions only.</t>
        </is>
      </c>
      <c r="G76" s="4" t="inlineStr">
        <is>
          <t>IADSSL-101</t>
        </is>
      </c>
      <c r="H76" s="4" t="inlineStr">
        <is>
          <t>No</t>
        </is>
      </c>
      <c r="I76" s="4" t="inlineStr">
        <is>
          <t>Not Executed</t>
        </is>
      </c>
      <c r="J76" s="15" t="inlineStr">
        <is>
          <t>[UPDATED - verified live 2026-08-31, replaces the original 'invalid request format' case which assumed free-text entry]</t>
        </is>
      </c>
    </row>
    <row r="77" ht="169.5" customHeight="1" s="65">
      <c r="A77" s="16" t="inlineStr">
        <is>
          <t>LC-062</t>
        </is>
      </c>
      <c r="B77" s="4" t="inlineStr">
        <is>
          <t>Verify category can be created from any location</t>
        </is>
      </c>
      <c r="C77" s="4" t="inlineStr">
        <is>
          <t>Refer to Common Preconditions above.</t>
        </is>
      </c>
      <c r="D77" s="4" t="inlineStr">
        <is>
          <t>Entity level: a child entity (e.g. Entity 1)
Name: QA Loan Category Location
Description: Client QA loan category
Status: Active</t>
        </is>
      </c>
      <c r="E77" s="4" t="inlineStr">
        <is>
          <t>1. Sign in to Sage Intacct application
2. Switch to a child entity location.
3. Navigate to Applications &gt; Lending Management &gt; Loan account category and click '+Create'.
4. Enter Name = 'QA Loan Category Location', Description = 'Client QA loan category', Status = Active.
5. Click 'Save'.</t>
        </is>
      </c>
      <c r="F77" s="4" t="inlineStr">
        <is>
          <t>- The record saves successfully regardless of the entity/location from which it was created.</t>
        </is>
      </c>
      <c r="G77" s="4" t="inlineStr">
        <is>
          <t>IADSSL-101</t>
        </is>
      </c>
      <c r="H77" s="4" t="inlineStr">
        <is>
          <t>No</t>
        </is>
      </c>
      <c r="I77" s="4" t="inlineStr">
        <is>
          <t>Not Executed</t>
        </is>
      </c>
      <c r="J77" s="15" t="n"/>
    </row>
    <row r="78" ht="96.95" customHeight="1" s="65">
      <c r="A78" s="16" t="inlineStr">
        <is>
          <t>LC-063</t>
        </is>
      </c>
      <c r="B78" s="4" t="inlineStr">
        <is>
          <t>Verify 'Save' dropdown is visible in create page</t>
        </is>
      </c>
      <c r="C78" s="4" t="inlineStr">
        <is>
          <t>Refer to Common Preconditions above.</t>
        </is>
      </c>
      <c r="D78" s="4" t="inlineStr">
        <is>
          <t>N/A (observation only)</t>
        </is>
      </c>
      <c r="E78" s="4" t="inlineStr">
        <is>
          <t>1. Sign in to Sage Intacct application
2. Navigate to Applications &gt; Lending Management &gt; Loan account category
3. Click '+Create'.</t>
        </is>
      </c>
      <c r="F78" s="4" t="inlineStr">
        <is>
          <t>- A 'Save' dropdown is visible on the Create page.</t>
        </is>
      </c>
      <c r="G78" s="4" t="inlineStr">
        <is>
          <t>IADSSL-101</t>
        </is>
      </c>
      <c r="H78" s="4" t="inlineStr">
        <is>
          <t>No</t>
        </is>
      </c>
      <c r="I78" s="4" t="inlineStr">
        <is>
          <t>Not Executed</t>
        </is>
      </c>
      <c r="J78" s="15" t="n"/>
    </row>
    <row r="79" ht="126" customHeight="1" s="65">
      <c r="A79" s="16" t="inlineStr">
        <is>
          <t>LC-064</t>
        </is>
      </c>
      <c r="B79" s="4" t="inlineStr">
        <is>
          <t>Verify 'Save' dropdown contains 'Save', 'Save and New', 'Save and Close' options</t>
        </is>
      </c>
      <c r="C79" s="4" t="inlineStr">
        <is>
          <t>Refer to Common Preconditions above.</t>
        </is>
      </c>
      <c r="D79" s="4" t="inlineStr">
        <is>
          <t>Name: QA Loan Category
Description: Client QA loan category
Status: Active</t>
        </is>
      </c>
      <c r="E79" s="4" t="inlineStr">
        <is>
          <t>1. Sign in to Sage Intacct application
2. Navigate to Applications &gt; Lending Management &gt; Loan account category
3. Click '+Create'.
4. Populate the Name, Description, and Status fields with the stated test data.
5. Click the dropdown arrow next to the 'Save' button.</t>
        </is>
      </c>
      <c r="F79" s="4" t="inlineStr">
        <is>
          <t>- The 'Save' dropdown displays three options: 'Save', 'Save and New', and 'Save and Close'.</t>
        </is>
      </c>
      <c r="G79" s="4" t="inlineStr">
        <is>
          <t>IADSSL-101</t>
        </is>
      </c>
      <c r="H79" s="4" t="inlineStr">
        <is>
          <t>No</t>
        </is>
      </c>
      <c r="I79" s="4" t="inlineStr">
        <is>
          <t>Not Executed</t>
        </is>
      </c>
      <c r="J79" s="15" t="n"/>
    </row>
    <row r="80" ht="126" customHeight="1" s="65">
      <c r="A80" s="16" t="inlineStr">
        <is>
          <t>LC-065</t>
        </is>
      </c>
      <c r="B80" s="4" t="inlineStr">
        <is>
          <t>Verify clicking 'Save and New' saves the form and opens a new blank form</t>
        </is>
      </c>
      <c r="C80" s="4" t="inlineStr">
        <is>
          <t>Refer to Common Preconditions above.</t>
        </is>
      </c>
      <c r="D80" s="4" t="inlineStr">
        <is>
          <t>Name: QA Loan Category
Description: Client QA loan category
Status: Active</t>
        </is>
      </c>
      <c r="E80" s="4" t="inlineStr">
        <is>
          <t>1. Sign in to Sage Intacct application
2. Navigate to Applications &gt; Lending Management &gt; Loan account category
3. Click '+Create' and enter Name = 'QA Loan Category', Description = 'Client QA loan category', Status = Active.
4. Click the 'Save' dropdown and select 'Save and New'.</t>
        </is>
      </c>
      <c r="F80" s="4" t="inlineStr">
        <is>
          <t>- Clicking 'Save and New' saves the record successfully and opens a new blank Create form.</t>
        </is>
      </c>
      <c r="G80" s="4" t="inlineStr">
        <is>
          <t>IADSSL-101</t>
        </is>
      </c>
      <c r="H80" s="4" t="inlineStr">
        <is>
          <t>No</t>
        </is>
      </c>
      <c r="I80" s="4" t="inlineStr">
        <is>
          <t>Not Executed</t>
        </is>
      </c>
      <c r="J80" s="15" t="n"/>
    </row>
    <row r="81" ht="227.45" customHeight="1" s="65">
      <c r="A81" s="16" t="inlineStr">
        <is>
          <t>LC-066</t>
        </is>
      </c>
      <c r="B81" s="4" t="inlineStr">
        <is>
          <t>Verify clicking 'Save' saves the form and redirects to detail/view page</t>
        </is>
      </c>
      <c r="C81" s="4" t="inlineStr">
        <is>
          <t>Refer to Common Preconditions above.</t>
        </is>
      </c>
      <c r="D81" s="4" t="inlineStr">
        <is>
          <t>Name: QA Loan Category
Description: Client QA loan category
Status: Active</t>
        </is>
      </c>
      <c r="E81" s="4" t="inlineStr">
        <is>
          <t>1. Sign in to Sage Intacct application
2. Navigate to Applications &gt; Lending Management &gt; Loan account category
3. Click '+Create'.
4. Populate the Name, Description, and Status fields with the stated test data.
5. Click the 'Save' button.</t>
        </is>
      </c>
      <c r="F81" s="4" t="inlineStr">
        <is>
          <t>- The record saves successfully and the page redirects to the loan account category's detail/view page, displaying the entered values.</t>
        </is>
      </c>
      <c r="G81" s="4" t="inlineStr">
        <is>
          <t>IADSSL-101</t>
        </is>
      </c>
      <c r="H81" s="4" t="inlineStr">
        <is>
          <t>No</t>
        </is>
      </c>
      <c r="I81" s="4" t="inlineStr">
        <is>
          <t>Not Executed</t>
        </is>
      </c>
      <c r="J81" s="15" t="n"/>
    </row>
    <row r="82" ht="169.5" customHeight="1" s="65">
      <c r="A82" s="16" t="inlineStr">
        <is>
          <t>LC-067</t>
        </is>
      </c>
      <c r="B82" s="4" t="inlineStr">
        <is>
          <t>Verify clicking 'Save and Close' saves the form and redirects to the list page</t>
        </is>
      </c>
      <c r="C82" s="4" t="inlineStr">
        <is>
          <t>Refer to Common Preconditions above.</t>
        </is>
      </c>
      <c r="D82" s="4" t="inlineStr">
        <is>
          <t>Name: QA Loan Category
Description: Client QA loan category
Status: Active</t>
        </is>
      </c>
      <c r="E82" s="4" t="inlineStr">
        <is>
          <t>1. Sign in to Sage Intacct application
2. Navigate to Applications &gt; Lending Management &gt; Loan account category
3. Click '+Create'.
4. Populate the Name, Description, and Status fields with the stated test data.
5. Click the dropdown arrow next to 'Save' and select 'Save and Close'.</t>
        </is>
      </c>
      <c r="F82" s="4" t="inlineStr">
        <is>
          <t>- The record saves successfully and the page redirects to the loan account category list page, where the new record appears in the list.</t>
        </is>
      </c>
      <c r="G82" s="4" t="inlineStr">
        <is>
          <t>IADSSL-101</t>
        </is>
      </c>
      <c r="H82" s="4" t="inlineStr">
        <is>
          <t>No</t>
        </is>
      </c>
      <c r="I82" s="4" t="inlineStr">
        <is>
          <t>Not Executed</t>
        </is>
      </c>
      <c r="J82" s="15" t="n"/>
    </row>
    <row r="83" ht="140.45" customHeight="1" s="65">
      <c r="A83" s="16" t="inlineStr">
        <is>
          <t>LC-068</t>
        </is>
      </c>
      <c r="B83" s="4" t="inlineStr">
        <is>
          <t>Verify proper error messages appear when form has validation errors and any save option is clicked</t>
        </is>
      </c>
      <c r="C83" s="4" t="inlineStr">
        <is>
          <t>Refer to Common Preconditions above.</t>
        </is>
      </c>
      <c r="D83" s="4" t="inlineStr">
        <is>
          <t>Name: (leave blank)
Description: Client QA loan category
Status: Active</t>
        </is>
      </c>
      <c r="E83" s="4" t="inlineStr">
        <is>
          <t>1. Sign in to Sage Intacct application
2. Navigate to Applications &gt; Lending Management &gt; Loan account category
3. Click '+Create', leave the Name field blank, and enter valid Description and Status values.
4. Click the 'Save' dropdown and select 'Save', then repeat with 'Save and New'.</t>
        </is>
      </c>
      <c r="F83" s="4" t="inlineStr">
        <is>
          <t>- A clear validation error message is displayed for the missing Name field regardless of which save option (Save, Save and New, etc.) is clicked.
- The record is not saved.</t>
        </is>
      </c>
      <c r="G83" s="4" t="inlineStr">
        <is>
          <t>IADSSL-101</t>
        </is>
      </c>
      <c r="H83" s="4" t="inlineStr">
        <is>
          <t>No</t>
        </is>
      </c>
      <c r="I83" s="4" t="inlineStr">
        <is>
          <t>Not Executed</t>
        </is>
      </c>
      <c r="J83" s="15" t="n"/>
    </row>
    <row r="84" ht="169.5" customHeight="1" s="65">
      <c r="A84" s="16" t="inlineStr">
        <is>
          <t>LC-069</t>
        </is>
      </c>
      <c r="B84" s="4" t="inlineStr">
        <is>
          <t>Verify proper error messages appear when form has validation errors and 'Save' is clicked</t>
        </is>
      </c>
      <c r="C84" s="4" t="inlineStr">
        <is>
          <t>Refer to Common Preconditions above.</t>
        </is>
      </c>
      <c r="D84" s="4" t="inlineStr">
        <is>
          <t>Name: (leave blank)
Description: Client QA loan category
Status: Active</t>
        </is>
      </c>
      <c r="E84" s="4" t="inlineStr">
        <is>
          <t>1. Sign in to Sage Intacct application
2. Navigate to Applications &gt; Lending Management &gt; Loan account category
3. Click '+Create', leave the Name field blank, and enter valid Description and Status values.
4. Click 'Save'.</t>
        </is>
      </c>
      <c r="F84" s="4" t="inlineStr">
        <is>
          <t>- A clear validation error message is displayed for the missing Name field.
- The record is not saved.</t>
        </is>
      </c>
      <c r="G84" s="4" t="inlineStr">
        <is>
          <t>IADSSL-101</t>
        </is>
      </c>
      <c r="H84" s="4" t="inlineStr">
        <is>
          <t>No</t>
        </is>
      </c>
      <c r="I84" s="4" t="inlineStr">
        <is>
          <t>Not Executed</t>
        </is>
      </c>
      <c r="J84" s="15" t="n"/>
    </row>
    <row r="85" ht="169.5" customHeight="1" s="65">
      <c r="A85" s="16" t="inlineStr">
        <is>
          <t>LC-070</t>
        </is>
      </c>
      <c r="B85" s="4" t="inlineStr">
        <is>
          <t>Verify proper message appears when category is created successfully</t>
        </is>
      </c>
      <c r="C85" s="4" t="inlineStr">
        <is>
          <t>Refer to Common Preconditions above.</t>
        </is>
      </c>
      <c r="D85" s="4" t="inlineStr">
        <is>
          <t>Name: QA Loan Category
Description: Client QA loan category
Status: Active</t>
        </is>
      </c>
      <c r="E85" s="4" t="inlineStr">
        <is>
          <t>1. Sign in to Sage Intacct application
2. Navigate to Applications &gt; Lending Management &gt; Loan account category
3. Click '+Create' and enter Name = 'QA Loan Category', Description = 'Client QA loan category', Status = Active.
4. Click 'Save'.</t>
        </is>
      </c>
      <c r="F85" s="4" t="inlineStr">
        <is>
          <t>- [DEFECT] The success toast reads exactly 'Loan category created' instead of the expected 'Loan account category created', dropping the word 'account' compared to the section/page naming elsewhere.</t>
        </is>
      </c>
      <c r="G85" s="4" t="inlineStr">
        <is>
          <t>IADSSL-101</t>
        </is>
      </c>
      <c r="H85" s="4" t="inlineStr">
        <is>
          <t>No</t>
        </is>
      </c>
      <c r="I85" s="4" t="inlineStr">
        <is>
          <t>Not Executed</t>
        </is>
      </c>
      <c r="J85" s="15" t="n"/>
    </row>
    <row r="86" ht="140.45" customHeight="1" s="65">
      <c r="A86" s="16" t="inlineStr">
        <is>
          <t>LC-071</t>
        </is>
      </c>
      <c r="B86" s="4" t="inlineStr">
        <is>
          <t>Verify proper entry is created in SNLLOANCATEGORY table</t>
        </is>
      </c>
      <c r="C86" s="4" t="inlineStr">
        <is>
          <t>Refer to Common Preconditions above.</t>
        </is>
      </c>
      <c r="D86" s="4" t="inlineStr">
        <is>
          <t>Name: QA Loan Category
Description: Client QA loan category
Status: Active</t>
        </is>
      </c>
      <c r="E86" s="4" t="inlineStr">
        <is>
          <t>1. Sign in to Sage Intacct application
2. Navigate to Applications &gt; Lending Management &gt; Loan account category
3. Click '+Create' and enter Name = 'QA Loan Category', Description = 'Client QA loan category', Status = Active.
4. Click 'Save'.
5. Verify (via the platform/database or Custom Reports on the SNLLOANCATEGORY object) that a corresponding entry exists.</t>
        </is>
      </c>
      <c r="F86" s="4" t="inlineStr">
        <is>
          <t>- A proper entry is created in the SNLLOANCATEGORY table with values matching the submitted Name, Description, and Status.</t>
        </is>
      </c>
      <c r="G86" s="4" t="inlineStr">
        <is>
          <t>IADSSL-101</t>
        </is>
      </c>
      <c r="H86" s="4" t="inlineStr">
        <is>
          <t>No</t>
        </is>
      </c>
      <c r="I86" s="4" t="inlineStr">
        <is>
          <t>Not Executed</t>
        </is>
      </c>
      <c r="J86" s="15" t="n"/>
    </row>
    <row r="87" ht="155.1" customHeight="1" s="65">
      <c r="A87" s="16" t="inlineStr">
        <is>
          <t>LC-072</t>
        </is>
      </c>
      <c r="B87" s="4" t="inlineStr">
        <is>
          <t>Verify 'Categories' option is present</t>
        </is>
      </c>
      <c r="C87" s="4" t="inlineStr">
        <is>
          <t>Refer to Common Preconditions above.</t>
        </is>
      </c>
      <c r="D87" s="4" t="inlineStr">
        <is>
          <t>N/A (observation only)</t>
        </is>
      </c>
      <c r="E87" s="4" t="inlineStr">
        <is>
          <t>1. Sign in to Sage Intacct application
2. Navigate to Applications &gt; Lending Management
3. Locate the 'Categories' menu option under Lending Management.</t>
        </is>
      </c>
      <c r="F87" s="4" t="inlineStr">
        <is>
          <t>- A 'Categories' option is present in the Lending Management navigation.</t>
        </is>
      </c>
      <c r="G87" s="4" t="inlineStr">
        <is>
          <t>IADSSL-101</t>
        </is>
      </c>
      <c r="H87" s="4" t="inlineStr">
        <is>
          <t>No</t>
        </is>
      </c>
      <c r="I87" s="4" t="inlineStr">
        <is>
          <t>Not Executed</t>
        </is>
      </c>
      <c r="J87" s="15" t="n"/>
    </row>
    <row r="88" ht="169.5" customHeight="1" s="65">
      <c r="A88" s="16" t="inlineStr">
        <is>
          <t>LC-073</t>
        </is>
      </c>
      <c r="B88" s="4" t="inlineStr">
        <is>
          <t>verify all field values are read only</t>
        </is>
      </c>
      <c r="C88" s="4" t="inlineStr">
        <is>
          <t>Refer to Common Preconditions above.</t>
        </is>
      </c>
      <c r="D88" s="4" t="inlineStr">
        <is>
          <t>Name: QA Loan Category
Description: Client QA loan category
Status: Active</t>
        </is>
      </c>
      <c r="E88" s="4" t="inlineStr">
        <is>
          <t>1. Sign in to Sage Intacct application
2. Navigate to Applications &gt; Lending Management &gt; Loan account category
3. Open an existing record's View page.
4. Attempt to click/edit each field value (Name, Description, Status) directly on the View page.</t>
        </is>
      </c>
      <c r="F88" s="4" t="inlineStr">
        <is>
          <t>- All field values on the View page are read-only and cannot be edited directly.</t>
        </is>
      </c>
      <c r="G88" s="4" t="inlineStr">
        <is>
          <t>IADSSL-101</t>
        </is>
      </c>
      <c r="H88" s="4" t="inlineStr">
        <is>
          <t>No</t>
        </is>
      </c>
      <c r="I88" s="4" t="inlineStr">
        <is>
          <t>Not Executed</t>
        </is>
      </c>
      <c r="J88" s="15" t="n"/>
    </row>
    <row r="89" ht="24.6" customHeight="1" s="65">
      <c r="A89" s="16" t="inlineStr">
        <is>
          <t>LC-074</t>
        </is>
      </c>
      <c r="B89" s="4" t="inlineStr">
        <is>
          <t>Confirm Status is not present on the Create form</t>
        </is>
      </c>
      <c r="C89" s="4" t="inlineStr">
        <is>
          <t>Refer to Common Preconditions above.</t>
        </is>
      </c>
      <c r="D89" s="4" t="inlineStr">
        <is>
          <t>N/A - field-presence observation</t>
        </is>
      </c>
      <c r="E89" s="4" t="inlineStr">
        <is>
          <t>1. Sign in to Sage Intacct application
2. Navigate to Applications &gt; Lending Management &gt; Loan account category
3. Click 'Create' to open the Create loan account category page.
4. Observe the full list of fields on the form.</t>
        </is>
      </c>
      <c r="F89" s="4" t="inlineStr">
        <is>
          <t>- The Create form does not have a Status field.
- The Status field only appears on the Edit form (as an editable dropdown, default 'Active') and the View page (read-only display).</t>
        </is>
      </c>
      <c r="G89" s="4" t="inlineStr">
        <is>
          <t>IADSSL-101</t>
        </is>
      </c>
      <c r="H89" s="4" t="inlineStr">
        <is>
          <t>TBD</t>
        </is>
      </c>
      <c r="I89" s="4" t="inlineStr">
        <is>
          <t>Not Executed</t>
        </is>
      </c>
      <c r="J89" s="15" t="inlineStr">
        <is>
          <t>[ADDED - verified live 2026-08-31]</t>
        </is>
      </c>
    </row>
    <row r="90" ht="126" customHeight="1" s="65">
      <c r="A90" s="16" t="inlineStr">
        <is>
          <t>LC-075</t>
        </is>
      </c>
      <c r="B90" s="4" t="inlineStr">
        <is>
          <t>[DEFECT] Success and error toasts show a raw untranslated accessibility label</t>
        </is>
      </c>
      <c r="C90" s="4" t="inlineStr">
        <is>
          <t>Refer to Common Preconditions above.</t>
        </is>
      </c>
      <c r="D90" s="4" t="inlineStr">
        <is>
          <t>Any successful Create, Edit, or Delete action</t>
        </is>
      </c>
      <c r="E90" s="4" t="inlineStr">
        <is>
          <t>1. Sign in to Sage Intacct application
2. Navigate to Applications &gt; Lending Management &gt; Loan account category
3. Perform a successful Create, Edit, or Delete action.
4. Inspect the toast notification's accessible/status region label.</t>
        </is>
      </c>
      <c r="F90" s="4" t="inlineStr">
        <is>
          <t>- [DEFECT] The toast notification's accessible/status region label displays the raw untranslated key 'IA.MESSAGE_ERROR_LABEL' on every toast (success and error alike), instead of a proper translated label.</t>
        </is>
      </c>
      <c r="G90" s="4" t="inlineStr">
        <is>
          <t>IADSSL-101</t>
        </is>
      </c>
      <c r="H90" s="4" t="inlineStr">
        <is>
          <t>TBD</t>
        </is>
      </c>
      <c r="I90" s="4" t="inlineStr">
        <is>
          <t>Not Executed</t>
        </is>
      </c>
      <c r="J90" s="15" t="inlineStr">
        <is>
          <t>[ADDED - verified live 2026-08-31]</t>
        </is>
      </c>
    </row>
    <row r="91" ht="155.1" customHeight="1" s="65">
      <c r="A91" s="16" t="inlineStr">
        <is>
          <t>LC-076</t>
        </is>
      </c>
      <c r="B91" s="4" t="inlineStr">
        <is>
          <t>[DEFECT] Section header collapse control shows a raw untranslated key</t>
        </is>
      </c>
      <c r="C91" s="4" t="inlineStr">
        <is>
          <t>Refer to Common Preconditions above.</t>
        </is>
      </c>
      <c r="D91" s="4" t="inlineStr">
        <is>
          <t>N/A - UI element observation</t>
        </is>
      </c>
      <c r="E91" s="4" t="inlineStr">
        <is>
          <t>1. Sign in to Sage Intacct application
2. Navigate to Applications &gt; Lending Management &gt; Loan account category
3. Open the Create or Edit page.
4. Inspect the 'Loan account category information' section header's collapse/expand control.</t>
        </is>
      </c>
      <c r="F91" s="4" t="inlineStr">
        <is>
          <t>- [DEFECT] The section header's collapse/expand control renders the raw key 'IA.COLLAPSE' as text, on both Create and Edit pages.</t>
        </is>
      </c>
      <c r="G91" s="4" t="inlineStr">
        <is>
          <t>IADSSL-101</t>
        </is>
      </c>
      <c r="H91" s="4" t="inlineStr">
        <is>
          <t>TBD</t>
        </is>
      </c>
      <c r="I91" s="4" t="inlineStr">
        <is>
          <t>Not Executed</t>
        </is>
      </c>
      <c r="J91" s="15" t="inlineStr">
        <is>
          <t>[ADDED - verified live 2026-08-31]</t>
        </is>
      </c>
    </row>
    <row r="92" ht="111.6" customHeight="1" s="65">
      <c r="A92" s="61" t="inlineStr">
        <is>
          <t>EDIT  (12 test cases)</t>
        </is>
      </c>
      <c r="B92" s="46" t="n"/>
      <c r="C92" s="46" t="n"/>
      <c r="D92" s="46" t="n"/>
      <c r="E92" s="46" t="n"/>
      <c r="F92" s="46" t="n"/>
      <c r="G92" s="46" t="n"/>
      <c r="H92" s="46" t="n"/>
      <c r="I92" s="46" t="n"/>
      <c r="J92" s="47" t="n"/>
    </row>
    <row r="93" ht="169.5" customHeight="1" s="65">
      <c r="A93" s="16" t="inlineStr">
        <is>
          <t>LC-077</t>
        </is>
      </c>
      <c r="B93" s="4" t="inlineStr">
        <is>
          <t>Verify page title displays 'Edit loan account category: &lt;record ID&gt;'</t>
        </is>
      </c>
      <c r="C93" s="4" t="inlineStr">
        <is>
          <t>Refer to Common Preconditions above.</t>
        </is>
      </c>
      <c r="D93" s="4" t="inlineStr">
        <is>
          <t>Name: QA Loan Category
Description: Client QA loan category
Status: Active</t>
        </is>
      </c>
      <c r="E93" s="4" t="inlineStr">
        <is>
          <t>1. Sign in to Sage Intacct application
2. Navigate to Applications &gt; Lending Management &gt; Loan account category
3. Open an existing loan account category record from the list.
4. Click the 'Edit' button.</t>
        </is>
      </c>
      <c r="F93" s="4" t="inlineStr">
        <is>
          <t>- The page title/heading reads exactly "Edit loan account category: &lt;record ID&gt;".
- [DEFECT] The title displays the numeric record ID, not the record's Name (e.g. "Edit loan account category: 1227"); this is a likely UX defect.</t>
        </is>
      </c>
      <c r="G93" s="4" t="inlineStr">
        <is>
          <t>IADSSL-101</t>
        </is>
      </c>
      <c r="H93" s="4" t="inlineStr">
        <is>
          <t>No</t>
        </is>
      </c>
      <c r="I93" s="4" t="inlineStr">
        <is>
          <t>Not Executed</t>
        </is>
      </c>
      <c r="J93" s="15" t="inlineStr">
        <is>
          <t>[UPDATED - title quoted exactly per client request]</t>
        </is>
      </c>
    </row>
    <row r="94" ht="169.5" customHeight="1" s="65">
      <c r="A94" s="16" t="inlineStr">
        <is>
          <t>LC-078</t>
        </is>
      </c>
      <c r="B94" s="4" t="inlineStr">
        <is>
          <t>Verify 'Save' button is visible in edit page</t>
        </is>
      </c>
      <c r="C94" s="4" t="inlineStr">
        <is>
          <t>Refer to Common Preconditions above.</t>
        </is>
      </c>
      <c r="D94" s="4" t="inlineStr">
        <is>
          <t>Name: QA Loan Category
Description: Client QA loan category
Status: Active</t>
        </is>
      </c>
      <c r="E94" s="4" t="inlineStr">
        <is>
          <t>1. Sign in to Sage Intacct application
2. Navigate to Applications &gt; Lending Management &gt; Loan account category
3. Open an existing loan account category record and click 'Edit'.</t>
        </is>
      </c>
      <c r="F94" s="4" t="inlineStr">
        <is>
          <t>- The 'Save' button is visible on the loan account category Edit page.</t>
        </is>
      </c>
      <c r="G94" s="4" t="inlineStr">
        <is>
          <t>IADSSL-101</t>
        </is>
      </c>
      <c r="H94" s="4" t="inlineStr">
        <is>
          <t>No</t>
        </is>
      </c>
      <c r="I94" s="4" t="inlineStr">
        <is>
          <t>Not Executed</t>
        </is>
      </c>
      <c r="J94" s="15" t="n"/>
    </row>
    <row r="95" ht="155.1" customHeight="1" s="65">
      <c r="A95" s="16" t="inlineStr">
        <is>
          <t>LC-079</t>
        </is>
      </c>
      <c r="B95" s="4" t="inlineStr">
        <is>
          <t>Verify clicking 'Save' updates the record and redirects to detail/view page</t>
        </is>
      </c>
      <c r="C95" s="4" t="inlineStr">
        <is>
          <t>Refer to Common Preconditions above.</t>
        </is>
      </c>
      <c r="D95" s="4" t="inlineStr">
        <is>
          <t>Name: QA Loan Category
Description (updated): Updated client QA loan category
Status: Active</t>
        </is>
      </c>
      <c r="E95" s="4" t="inlineStr">
        <is>
          <t>1. Sign in to Sage Intacct application
2. Navigate to Applications &gt; Lending Management &gt; Loan account category
3. Open an existing loan account category record and click 'Edit'.
4. Update the Description field to 'Updated client QA loan category'.
5. Click the 'Save' button.</t>
        </is>
      </c>
      <c r="F95" s="4" t="inlineStr">
        <is>
          <t>- The record updates successfully and the page redirects to the loan account category's detail/view page, displaying the updated field values.</t>
        </is>
      </c>
      <c r="G95" s="4" t="inlineStr">
        <is>
          <t>IADSSL-101</t>
        </is>
      </c>
      <c r="H95" s="4" t="inlineStr">
        <is>
          <t>No</t>
        </is>
      </c>
      <c r="I95" s="4" t="inlineStr">
        <is>
          <t>Not Executed</t>
        </is>
      </c>
      <c r="J95" s="15" t="n"/>
    </row>
    <row r="96" ht="169.5" customHeight="1" s="65">
      <c r="A96" s="16" t="inlineStr">
        <is>
          <t>LC-080</t>
        </is>
      </c>
      <c r="B96" s="4" t="inlineStr">
        <is>
          <t>Verify record can be edited successfully with a valid name</t>
        </is>
      </c>
      <c r="C96" s="4" t="inlineStr">
        <is>
          <t>Refer to Common Preconditions above.</t>
        </is>
      </c>
      <c r="D96" s="4" t="inlineStr">
        <is>
          <t>Name (updated): QA Loan Category Updated
Description: Client QA loan category
Status: Active</t>
        </is>
      </c>
      <c r="E96" s="4" t="inlineStr">
        <is>
          <t>1. Sign in to Sage Intacct application
2. Navigate to Applications &gt; Lending Management &gt; Loan account category
3. Open an existing loan account category record and click 'Edit'.
4. Update the Name field to 'QA Loan Category Updated'.
5. Click the 'Save' button.</t>
        </is>
      </c>
      <c r="F96" s="4" t="inlineStr">
        <is>
          <t>- The record saves successfully.
- The View page displays the updated Name value ('QA Loan Category Updated').</t>
        </is>
      </c>
      <c r="G96" s="4" t="inlineStr">
        <is>
          <t>IADSSL-101</t>
        </is>
      </c>
      <c r="H96" s="4" t="inlineStr">
        <is>
          <t>No</t>
        </is>
      </c>
      <c r="I96" s="4" t="inlineStr">
        <is>
          <t>Not Executed</t>
        </is>
      </c>
      <c r="J96" s="15" t="n"/>
    </row>
    <row r="97" ht="169.5" customHeight="1" s="65">
      <c r="A97" s="16" t="inlineStr">
        <is>
          <t>LC-081</t>
        </is>
      </c>
      <c r="B97" s="4" t="inlineStr">
        <is>
          <t>Verify that an error is returned when the Name field is cleared/left blank on the Edit form</t>
        </is>
      </c>
      <c r="C97" s="4" t="inlineStr">
        <is>
          <t>Refer to Common Preconditions above. An existing record is available to edit.</t>
        </is>
      </c>
      <c r="D97" s="4" t="inlineStr">
        <is>
          <t>Name: (leave blank)
Description: Client QA loan category
Status: Active</t>
        </is>
      </c>
      <c r="E97" s="4" t="inlineStr">
        <is>
          <t>1. Sign in to Sage Intacct application
2. Navigate to Applications &gt; Lending Management &gt; Loan account category
3. Open an existing loan account category record and click 'Edit'.
4. Clear the Name field so it is blank.
5. Click the 'Save' button.</t>
        </is>
      </c>
      <c r="F97" s="4" t="inlineStr">
        <is>
          <t>- A validation error appears stating that the Name field is required and cannot be blank.
- The record is not saved.</t>
        </is>
      </c>
      <c r="G97" s="4" t="inlineStr">
        <is>
          <t>IADSSL-101</t>
        </is>
      </c>
      <c r="H97" s="4" t="inlineStr">
        <is>
          <t>No</t>
        </is>
      </c>
      <c r="I97" s="4" t="inlineStr">
        <is>
          <t>Not Executed</t>
        </is>
      </c>
      <c r="J97" s="15" t="n"/>
    </row>
    <row r="98" ht="409.6" customHeight="1" s="65">
      <c r="A98" s="16" t="inlineStr">
        <is>
          <t>LC-082</t>
        </is>
      </c>
      <c r="B98" s="4" t="inlineStr">
        <is>
          <t>Verify that an error is returned when the Name field is updated to a value exceeding 200 characters on the Edit form</t>
        </is>
      </c>
      <c r="C98" s="4" t="inlineStr">
        <is>
          <t>Refer to Common Preconditions above. An existing record is available to edit.</t>
        </is>
      </c>
      <c r="D98" s="4" t="inlineStr">
        <is>
          <t>Name (201 chars, over limit): AAAAAAAAAAAAAAAAAAAAAAAAAAAAAAAAAAAAAAAAAAAAAAAAAAAAAAAAAAAAAAAAAAAAAAAAAAAAAAAAAAAAAAAAAAAAAAAAAAAAAAAAAAAAAAAAAAAAAAAAAAAAAAAAAAAAAAAAAAAAAAAAAAAAAAAAAAAAAAAAAAAAAAAAAAAAAAAAAAAAAAAAAAAAAAAAAAAAA
Description: Client QA loan category
Status: Active</t>
        </is>
      </c>
      <c r="E98" s="4" t="inlineStr">
        <is>
          <t>1. Sign in to Sage Intacct application
2. Navigate to Applications &gt; Lending Management &gt; Loan account category
3. Open an existing loan account category record and click 'Edit'.
4. Update the Name field to a 201-character value (exceeding the 200-character limit).
5. Click the 'Save' button.</t>
        </is>
      </c>
      <c r="F98" s="4" t="inlineStr">
        <is>
          <t>- A validation error appears stating that the Name field cannot exceed 200 characters.
- The record is not saved.</t>
        </is>
      </c>
      <c r="G98" s="4" t="inlineStr">
        <is>
          <t>IADSSL-101</t>
        </is>
      </c>
      <c r="H98" s="4" t="inlineStr">
        <is>
          <t>No</t>
        </is>
      </c>
      <c r="I98" s="4" t="inlineStr">
        <is>
          <t>Not Executed</t>
        </is>
      </c>
      <c r="J98" s="15" t="n"/>
    </row>
    <row r="99" ht="169.5" customHeight="1" s="65">
      <c r="A99" s="16" t="inlineStr">
        <is>
          <t>LC-083</t>
        </is>
      </c>
      <c r="B99" s="4" t="inlineStr">
        <is>
          <t>Reject renaming a record to a duplicate Name on Edit</t>
        </is>
      </c>
      <c r="C99" s="4" t="inlineStr">
        <is>
          <t>Refer to Common Preconditions above. Two existing records are available: one with Name = 'QA Loan Category A' and another with Name = 'QA Loan Category B'.</t>
        </is>
      </c>
      <c r="D99" s="4" t="inlineStr">
        <is>
          <t>Record being edited: QA Loan Category B
Existing other record with Name: QA Loan Category A
Name (attempted update): QA Loan Category A</t>
        </is>
      </c>
      <c r="E99" s="4" t="inlineStr">
        <is>
          <t>1. Sign in to Sage Intacct application
2. Navigate to Applications &gt; Lending Management &gt; Loan account category
3. Open the record named 'QA Loan Category B' and click 'Edit'.
4. Change the Name field to 'QA Loan Category A' (already used by another existing record).
5. Click the 'Save' button.</t>
        </is>
      </c>
      <c r="F99" s="4" t="inlineStr">
        <is>
          <t>- A validation error appears stating that the Name 'QA Loan Category A' is already in use.
- The save is blocked and the record's Name remains 'QA Loan Category B'.</t>
        </is>
      </c>
      <c r="G99" s="4" t="inlineStr">
        <is>
          <t>IADSSL-101</t>
        </is>
      </c>
      <c r="H99" s="4" t="inlineStr">
        <is>
          <t>No</t>
        </is>
      </c>
      <c r="I99" s="4" t="inlineStr">
        <is>
          <t>Not Executed</t>
        </is>
      </c>
      <c r="J99" s="15" t="n"/>
    </row>
    <row r="100" ht="24.6" customHeight="1" s="65">
      <c r="A100" s="16" t="inlineStr">
        <is>
          <t>LC-084</t>
        </is>
      </c>
      <c r="B100" s="4" t="inlineStr">
        <is>
          <t>Verify Description can be updated at any time, including after the category is assigned to a loan account, subject to the existing length validation</t>
        </is>
      </c>
      <c r="C100" s="4" t="inlineStr">
        <is>
          <t>Refer to Common Preconditions above. The category is already assigned to a loan account.</t>
        </is>
      </c>
      <c r="D100" s="4" t="inlineStr">
        <is>
          <t>Description update (at limit): a 500-character string
Description update (over limit): a 501-character string</t>
        </is>
      </c>
      <c r="E100" s="4" t="inlineStr">
        <is>
          <t>1. Sign in to Sage Intacct application
2. Navigate to Applications &gt; Lending Management &gt; Loan account category
3. Open a loan account category that is already assigned to loan account 'TS-013--ts amort' and click 'Edit'.
4. Update the Description field to the 500-character valid value and click 'Save'; confirm it saves successfully.
5. Re-open the record in Edit mode, update the Description field to the 501-character value (over the 500-character limit), and click 'Save'.</t>
        </is>
      </c>
      <c r="F100" s="4" t="inlineStr">
        <is>
          <t>- The 500-character Description update saves successfully even though the category is assigned to a loan account.
- The 501-character Description update is rejected with a validation error reading exactly "Description cannot exceed 500 characters." and the edit is not saved.</t>
        </is>
      </c>
      <c r="G100" s="4" t="inlineStr">
        <is>
          <t>IADSSL-101</t>
        </is>
      </c>
      <c r="H100" s="4" t="inlineStr">
        <is>
          <t>No</t>
        </is>
      </c>
      <c r="I100" s="4" t="inlineStr">
        <is>
          <t>Not Executed</t>
        </is>
      </c>
      <c r="J100" s="15" t="inlineStr">
        <is>
          <t>[UPDATED - verified live 2026-08-31, real limit is 500 characters, not 1000]</t>
        </is>
      </c>
    </row>
    <row r="101" ht="111.6" customHeight="1" s="65">
      <c r="A101" s="16" t="inlineStr">
        <is>
          <t>LC-085</t>
        </is>
      </c>
      <c r="B101" s="4" t="inlineStr">
        <is>
          <t>Verify the document sequence key cannot be edited once the category is assigned to a loan account</t>
        </is>
      </c>
      <c r="C101" s="4" t="inlineStr">
        <is>
          <t>Refer to Common Preconditions above. The category is already assigned to a loan account.</t>
        </is>
      </c>
      <c r="D101" s="4" t="inlineStr">
        <is>
          <t>Name: QA Loan Category
Description: Client QA loan category
Document sequence: QA-LOANCAT-SEQ
Status: Active
Assigned to loan account: TS-013--ts amort</t>
        </is>
      </c>
      <c r="E101" s="4" t="inlineStr">
        <is>
          <t>1. Sign in to Sage Intacct application
2. Navigate to Applications &gt; Lending Management &gt; Loan account category
3. Open a loan account category that is already assigned to loan account 'TS-013--ts amort' and click 'Edit'.
4. Attempt to change the Document sequence field from 'QA-LOANCAT-SEQ' to a different value.</t>
        </is>
      </c>
      <c r="F101" s="4" t="inlineStr">
        <is>
          <t>- The Document sequence field is locked (read-only or disabled) once the loan account category has been assigned to a loan account, or any attempted change to it is rejected with a clear validation error.</t>
        </is>
      </c>
      <c r="G101" s="4" t="inlineStr">
        <is>
          <t>IADSSL-101</t>
        </is>
      </c>
      <c r="H101" s="4" t="inlineStr">
        <is>
          <t>No</t>
        </is>
      </c>
      <c r="I101" s="4" t="inlineStr">
        <is>
          <t>Not Executed</t>
        </is>
      </c>
      <c r="J101" s="15" t="n"/>
    </row>
    <row r="102" ht="140.45" customHeight="1" s="65">
      <c r="A102" s="16" t="inlineStr">
        <is>
          <t>LC-086</t>
        </is>
      </c>
      <c r="B102" s="4" t="inlineStr">
        <is>
          <t>Verify selecting a Document sequence already assigned to another record on Edit</t>
        </is>
      </c>
      <c r="C102" s="4" t="inlineStr">
        <is>
          <t>Refer to Common Preconditions above. Two existing records are available: one with Document sequence = 'QA-DOCSEQ-001' and another (not yet assigned to any loan account) with a different Document sequence value.</t>
        </is>
      </c>
      <c r="D102" s="4" t="inlineStr">
        <is>
          <t>Record being edited: QA Loan Category B (not assigned to a loan account)
Document sequence (attempted change): 30--Invoice (already assigned to an existing loan account category)</t>
        </is>
      </c>
      <c r="E102" s="4" t="inlineStr">
        <is>
          <t>1. Sign in to Sage Intacct application
2. Navigate to Applications &gt; Lending Management &gt; Loan account category
3. Confirm an existing record already uses Document sequence '30--Invoice'.
4. Open the record named 'QA Loan Category B' (not assigned to a loan account) and click 'Edit'.
5. Change the Document sequence picker selection to '30--Invoice' (already used by another record).
6. Click 'Save'.
7. Observe the validation message and whether the change saves.</t>
        </is>
      </c>
      <c r="F102" s="4" t="inlineStr">
        <is>
          <t>- Submission is blocked with the validation error: "Another loan category exists with this document sequence. Please use such a document sequence which has not been used for any loan category yet."
- The record's Document sequence value is not changed.</t>
        </is>
      </c>
      <c r="G102" s="4" t="inlineStr">
        <is>
          <t>IADSSL-101</t>
        </is>
      </c>
      <c r="H102" s="4" t="inlineStr">
        <is>
          <t>TBD</t>
        </is>
      </c>
      <c r="I102" s="4" t="inlineStr">
        <is>
          <t>Not Executed</t>
        </is>
      </c>
      <c r="J102" s="15" t="inlineStr">
        <is>
          <t>[ADDED - confirm exact wording] [UPDATED - verified live 2026-08-31, Document sequence is a picker, not free text]</t>
        </is>
      </c>
    </row>
    <row r="103" ht="111.6" customHeight="1" s="65">
      <c r="A103" s="16" t="inlineStr">
        <is>
          <t>LC-087</t>
        </is>
      </c>
      <c r="B103" s="4" t="inlineStr">
        <is>
          <t>Verify the Document sequence picker's options remain restricted to valid definitions on Edit</t>
        </is>
      </c>
      <c r="C103" s="4" t="inlineStr">
        <is>
          <t>Refer to Common Preconditions above. An existing record (not yet assigned to any loan account) is available to edit.</t>
        </is>
      </c>
      <c r="D103" s="4" t="inlineStr">
        <is>
          <t>Record being edited: QA Loan Category (not assigned to a loan account)</t>
        </is>
      </c>
      <c r="E103" s="4" t="inlineStr">
        <is>
          <t>1. Sign in to Sage Intacct application
2. Navigate to Applications &gt; Lending Management &gt; Loan account category
3. Open an existing loan account category record (not assigned to a loan account) and click 'Edit'.
4. Open the Document sequence picker and attempt to type an arbitrary invalid string (e.g. '!!!###@@@').
5. Observe whether any option matches or whether free text can be committed.</t>
        </is>
      </c>
      <c r="F103" s="4" t="inlineStr">
        <is>
          <t>- The Document sequence picker on Edit restricts selection to existing configured sequence definitions, same as Create.
- Arbitrary typed text cannot be committed as the field's value.</t>
        </is>
      </c>
      <c r="G103" s="4" t="inlineStr">
        <is>
          <t>IADSSL-101</t>
        </is>
      </c>
      <c r="H103" s="4" t="inlineStr">
        <is>
          <t>TBD</t>
        </is>
      </c>
      <c r="I103" s="4" t="inlineStr">
        <is>
          <t>Not Executed</t>
        </is>
      </c>
      <c r="J103" s="15" t="inlineStr">
        <is>
          <t>[ADDED - confirm exact wording] [UPDATED - verified live 2026-08-31, this case as originally written assumed free-text entry which does not apply]</t>
        </is>
      </c>
    </row>
    <row r="104" ht="140.45" customHeight="1" s="65">
      <c r="A104" s="16" t="inlineStr">
        <is>
          <t>LC-088</t>
        </is>
      </c>
      <c r="B104" s="4" t="inlineStr">
        <is>
          <t>Verify category can be edited from any location</t>
        </is>
      </c>
      <c r="C104" s="4" t="inlineStr">
        <is>
          <t>Refer to Common Preconditions above.</t>
        </is>
      </c>
      <c r="D104" s="4" t="inlineStr">
        <is>
          <t>Name: QA Loan Category
Description: Client QA loan category
Status: Active</t>
        </is>
      </c>
      <c r="E104" s="4" t="inlineStr">
        <is>
          <t>1. Sign in to Sage Intacct application
2. Navigate to Applications &gt; Lending Management &gt; Loan account category
3. Open an existing loan account category record from the list page, and separately from the View page and from a related loan account record, clicking 'Edit' in each location.
4. Update the Description field in each case and click 'Save'.</t>
        </is>
      </c>
      <c r="F104" s="4" t="inlineStr">
        <is>
          <t>- The loan account category can be edited successfully from any valid entry point (list page, view page, or related record).
- Changes are saved each time.</t>
        </is>
      </c>
      <c r="G104" s="4" t="inlineStr">
        <is>
          <t>IADSSL-101</t>
        </is>
      </c>
      <c r="H104" s="4" t="inlineStr">
        <is>
          <t>No</t>
        </is>
      </c>
      <c r="I104" s="4" t="inlineStr">
        <is>
          <t>Not Executed</t>
        </is>
      </c>
      <c r="J104" s="15" t="n"/>
    </row>
    <row r="105" ht="126" customHeight="1" s="65">
      <c r="A105" s="58" t="inlineStr">
        <is>
          <t>VIEW  (9 test cases)</t>
        </is>
      </c>
      <c r="B105" s="46" t="n"/>
      <c r="C105" s="46" t="n"/>
      <c r="D105" s="46" t="n"/>
      <c r="E105" s="46" t="n"/>
      <c r="F105" s="46" t="n"/>
      <c r="G105" s="46" t="n"/>
      <c r="H105" s="46" t="n"/>
      <c r="I105" s="46" t="n"/>
      <c r="J105" s="47" t="n"/>
    </row>
    <row r="106" ht="140.45" customHeight="1" s="65">
      <c r="A106" s="16" t="inlineStr">
        <is>
          <t>LC-089</t>
        </is>
      </c>
      <c r="B106" s="4" t="inlineStr">
        <is>
          <t>Verify page title displays 'Loan account categories: &lt;record ID&gt;'</t>
        </is>
      </c>
      <c r="C106" s="4" t="inlineStr">
        <is>
          <t>Refer to Common Preconditions above.</t>
        </is>
      </c>
      <c r="D106" s="4" t="inlineStr">
        <is>
          <t>Name: QA Loan Category
Description: Client QA loan category
User role: Full Access</t>
        </is>
      </c>
      <c r="E106" s="4" t="inlineStr">
        <is>
          <t>1. Sign in to Sage Intacct application
2. Navigate to Applications &gt; Lending Management &gt; Loan account category
3. Open an existing loan account category record from the list.</t>
        </is>
      </c>
      <c r="F106" s="4" t="inlineStr">
        <is>
          <t>- The page title/heading reads exactly "Loan account categories: &lt;record ID&gt;".
- [DEFECT] The title does NOT display the record's Name (it shows the plural noun and a numeric record ID only), unlike the sheet's prior assumption that it should read "Loan account category: &lt;Name&gt;"; flagged as a likely UX defect.</t>
        </is>
      </c>
      <c r="G106" s="4" t="inlineStr">
        <is>
          <t>IADSSL-101</t>
        </is>
      </c>
      <c r="H106" s="4" t="inlineStr">
        <is>
          <t>No</t>
        </is>
      </c>
      <c r="I106" s="4" t="inlineStr">
        <is>
          <t>Not Executed</t>
        </is>
      </c>
      <c r="J106" s="15" t="inlineStr">
        <is>
          <t>[UPDATED - title quoted exactly per client request]</t>
        </is>
      </c>
    </row>
    <row r="107" ht="24.6" customHeight="1" s="65">
      <c r="A107" s="16" t="inlineStr">
        <is>
          <t>LC-090</t>
        </is>
      </c>
      <c r="B107" s="4" t="inlineStr">
        <is>
          <t>Verify clicking categories option redirects to lister page</t>
        </is>
      </c>
      <c r="C107" s="4" t="inlineStr">
        <is>
          <t>Refer to Common Preconditions above.</t>
        </is>
      </c>
      <c r="D107" s="4" t="inlineStr">
        <is>
          <t>Name: QA Loan Category
Description: Client QA loan category
Status: Active</t>
        </is>
      </c>
      <c r="E107" s="4" t="inlineStr">
        <is>
          <t>1. Sign in to Sage Intacct application
2. Navigate to Applications &gt; Lending Management &gt; Loan account category
3. Open an existing loan account category record's View page.
4. Click the breadcrumb/link labeled 'Categories'.</t>
        </is>
      </c>
      <c r="F107" s="4" t="inlineStr">
        <is>
          <t>- Clicking the 'Categories' link redirects to the loan account category lister page, showing the full list of categories.</t>
        </is>
      </c>
      <c r="G107" s="4" t="inlineStr">
        <is>
          <t>IADSSL-101</t>
        </is>
      </c>
      <c r="H107" s="4" t="inlineStr">
        <is>
          <t>No</t>
        </is>
      </c>
      <c r="I107" s="4" t="inlineStr">
        <is>
          <t>Not Executed</t>
        </is>
      </c>
      <c r="J107" s="15" t="n"/>
    </row>
    <row r="108" ht="140.45" customHeight="1" s="65">
      <c r="A108" s="16" t="inlineStr">
        <is>
          <t>LC-091</t>
        </is>
      </c>
      <c r="B108" s="4" t="inlineStr">
        <is>
          <t>Verify status field value is displayed as active by default</t>
        </is>
      </c>
      <c r="C108" s="4" t="inlineStr">
        <is>
          <t>Refer to Common Preconditions above.</t>
        </is>
      </c>
      <c r="D108" s="4" t="inlineStr">
        <is>
          <t>Name: QA Loan Category
Description: Client QA loan category
Status: (not explicitly set at creation)</t>
        </is>
      </c>
      <c r="E108" s="4" t="inlineStr">
        <is>
          <t>1. Sign in to Sage Intacct application
2. Navigate to Applications &gt; Lending Management &gt; Loan account category
3. Open a loan account category record created without explicitly setting Status.</t>
        </is>
      </c>
      <c r="F108" s="4" t="inlineStr">
        <is>
          <t>- The Status field displays 'Active' by default when no other status was explicitly selected.</t>
        </is>
      </c>
      <c r="G108" s="4" t="inlineStr">
        <is>
          <t>IADSSL-101</t>
        </is>
      </c>
      <c r="H108" s="4" t="inlineStr">
        <is>
          <t>No</t>
        </is>
      </c>
      <c r="I108" s="4" t="inlineStr">
        <is>
          <t>Not Executed</t>
        </is>
      </c>
      <c r="J108" s="15" t="n"/>
    </row>
    <row r="109" ht="155.1" customHeight="1" s="65">
      <c r="A109" s="16" t="inlineStr">
        <is>
          <t>LC-092</t>
        </is>
      </c>
      <c r="B109" s="4" t="inlineStr">
        <is>
          <t>Verify Document sequence value displays correctly on the View page</t>
        </is>
      </c>
      <c r="C109" s="4" t="inlineStr">
        <is>
          <t>Refer to Common Preconditions above. A record has already been created with a valid, unique Document sequence value.</t>
        </is>
      </c>
      <c r="D109" s="4" t="inlineStr">
        <is>
          <t>Name: QA Loan Category
Description: Client QA loan category
Document sequence: QA-DOCSEQ-001
Status: Active</t>
        </is>
      </c>
      <c r="E109" s="4" t="inlineStr">
        <is>
          <t>1. Sign in to Sage Intacct application
2. Navigate to Applications &gt; Lending Management &gt; Loan account category
3. Confirm a record exists with Name = 'QA Loan Category' and Document sequence = 'QA-DOCSEQ-001' (create one if it does not already exist).
4. Open that record's View page.
5. Observe the value displayed in the Document sequence field.</t>
        </is>
      </c>
      <c r="F109" s="4" t="inlineStr">
        <is>
          <t>- The Document sequence field on the View page displays 'QA-DOCSEQ-001' exactly as saved.</t>
        </is>
      </c>
      <c r="G109" s="4" t="inlineStr">
        <is>
          <t>IADSSL-101</t>
        </is>
      </c>
      <c r="H109" s="4" t="inlineStr">
        <is>
          <t>TBD</t>
        </is>
      </c>
      <c r="I109" s="4" t="inlineStr">
        <is>
          <t>Not Executed</t>
        </is>
      </c>
      <c r="J109" s="15" t="inlineStr">
        <is>
          <t>[ADDED]</t>
        </is>
      </c>
    </row>
    <row r="110" ht="126" customHeight="1" s="65">
      <c r="A110" s="16" t="inlineStr">
        <is>
          <t>LC-093</t>
        </is>
      </c>
      <c r="B110" s="4" t="inlineStr">
        <is>
          <t>Verify the modal displays the confirmation message</t>
        </is>
      </c>
      <c r="C110" s="4" t="inlineStr">
        <is>
          <t>Refer to Common Preconditions above.</t>
        </is>
      </c>
      <c r="D110" s="4" t="inlineStr">
        <is>
          <t>Name: QA Loan Category
Description: Client QA loan category
Status: Active</t>
        </is>
      </c>
      <c r="E110" s="4" t="inlineStr">
        <is>
          <t>1. Sign in to Sage Intacct application
2. Navigate to Applications &gt; Lending Management &gt; Loan account category
3. Open an existing loan account category record's View page.
4. Click the ellipsis (3-dot) menu and select 'Delete'.</t>
        </is>
      </c>
      <c r="F110" s="4" t="inlineStr">
        <is>
          <t>- The delete confirmation modal displays a clear confirmation message asking the user to confirm the delete action.</t>
        </is>
      </c>
      <c r="G110" s="4" t="inlineStr">
        <is>
          <t>IADSSL-101</t>
        </is>
      </c>
      <c r="H110" s="4" t="inlineStr">
        <is>
          <t>No</t>
        </is>
      </c>
      <c r="I110" s="4" t="inlineStr">
        <is>
          <t>Not Executed</t>
        </is>
      </c>
      <c r="J110" s="15" t="n"/>
    </row>
    <row r="111" ht="140.45" customHeight="1" s="65">
      <c r="A111" s="16" t="inlineStr">
        <is>
          <t>LC-094</t>
        </is>
      </c>
      <c r="B111" s="4" t="inlineStr">
        <is>
          <t>Verify functional 3 dot menu contains
View audit trail
Object definition</t>
        </is>
      </c>
      <c r="C111" s="4" t="inlineStr">
        <is>
          <t>Refer to Common Preconditions above.</t>
        </is>
      </c>
      <c r="D111" s="4" t="inlineStr">
        <is>
          <t>Name: QA Loan Category
Description: Client QA loan category
Status: Active</t>
        </is>
      </c>
      <c r="E111" s="4" t="inlineStr">
        <is>
          <t>1. Sign in to Sage Intacct application
2. Navigate to Applications &gt; Lending Management &gt; Loan account category
3. Open an existing loan account category record's View page.
4. Click the ellipsis (3-dot) menu.</t>
        </is>
      </c>
      <c r="F111" s="4" t="inlineStr">
        <is>
          <t>- The ellipsis (3-dot) menu displays 'View audit trail' as an option.
- The ellipsis (3-dot) menu displays 'Object definition' as an option.</t>
        </is>
      </c>
      <c r="G111" s="4" t="inlineStr">
        <is>
          <t>IADSSL-101</t>
        </is>
      </c>
      <c r="H111" s="4" t="inlineStr">
        <is>
          <t>No</t>
        </is>
      </c>
      <c r="I111" s="4" t="inlineStr">
        <is>
          <t>Not Executed</t>
        </is>
      </c>
      <c r="J111" s="15" t="inlineStr">
        <is>
          <t>[UPDATED - Expected Result split into one point per component (presence only), per client request]</t>
        </is>
      </c>
    </row>
    <row r="112" ht="155.1" customHeight="1" s="65">
      <c r="A112" s="16" t="inlineStr">
        <is>
          <t>LC-095</t>
        </is>
      </c>
      <c r="B112" s="4" t="inlineStr">
        <is>
          <t>Verify 'Edit' button is visible and functional in view page</t>
        </is>
      </c>
      <c r="C112" s="4" t="inlineStr">
        <is>
          <t>Refer to Common Preconditions above.</t>
        </is>
      </c>
      <c r="D112" s="4" t="inlineStr">
        <is>
          <t>Name: QA Loan Category
Description: Client QA loan category
Status: Active</t>
        </is>
      </c>
      <c r="E112" s="4" t="inlineStr">
        <is>
          <t>1. Sign in to Sage Intacct application
2. Navigate to Applications &gt; Lending Management &gt; Loan account category
3. Open an existing loan account category record's View page.
4. Click the 'Edit' button.</t>
        </is>
      </c>
      <c r="F112" s="4" t="inlineStr">
        <is>
          <t>- The 'Edit' button is visible on the View page.
- Clicking the 'Edit' button successfully navigates to the record's Edit page.</t>
        </is>
      </c>
      <c r="G112" s="4" t="inlineStr">
        <is>
          <t>IADSSL-101</t>
        </is>
      </c>
      <c r="H112" s="4" t="inlineStr">
        <is>
          <t>No</t>
        </is>
      </c>
      <c r="I112" s="4" t="inlineStr">
        <is>
          <t>Not Executed</t>
        </is>
      </c>
      <c r="J112" s="15" t="n"/>
    </row>
    <row r="113" ht="155.1" customHeight="1" s="65">
      <c r="A113" s="16" t="inlineStr">
        <is>
          <t>LC-096</t>
        </is>
      </c>
      <c r="B113" s="4" t="inlineStr">
        <is>
          <t>Audit trail correctly records creation and a Name change with the exact field, before, and after values</t>
        </is>
      </c>
      <c r="C113" s="4" t="inlineStr">
        <is>
          <t>Refer to Common Preconditions above.</t>
        </is>
      </c>
      <c r="D113" s="4" t="inlineStr">
        <is>
          <t>loan account category: newly created, then Name changed from 'QA Category Old' to 'QA Category New'</t>
        </is>
      </c>
      <c r="E113" s="4" t="inlineStr">
        <is>
          <t>1. Sign in to Sage Intacct application
2. Navigate to Applications &gt; Lending Management &gt; Loan account category
3. Create a new loan account category record, then open it and update the Name field from 'QA Category Old' to 'QA Category New' and save.
4. Open the record's View page, click the 3-dot (More actions) menu, and select 'View audit trail'.
5. Inspect the audit trail table's Date, Action, Completed by, Source, Field, Before, and After columns.</t>
        </is>
      </c>
      <c r="F113" s="4" t="inlineStr">
        <is>
          <t>- The audit trail shows a 'Create' row (Source = User interface, After = Created) as the oldest entry.
- The audit trail shows a separate 'Modify' row for the Name change with Field = 'Name', Before = 'QA Category Old', After = 'QA Category New', the correct Completed by user, and a valid Date/time.
- Unrelated fields do not appear as changed rows.</t>
        </is>
      </c>
      <c r="G113" s="4" t="inlineStr">
        <is>
          <t>IADSSL-101</t>
        </is>
      </c>
      <c r="H113" s="4" t="inlineStr">
        <is>
          <t>TBD</t>
        </is>
      </c>
      <c r="I113" s="4" t="inlineStr">
        <is>
          <t>Not Executed</t>
        </is>
      </c>
      <c r="J113" s="15" t="inlineStr">
        <is>
          <t>[ADDED - audit trail content verification]</t>
        </is>
      </c>
    </row>
    <row r="114" ht="24.6" customHeight="1" s="65">
      <c r="A114" s="16" t="inlineStr">
        <is>
          <t>LC-097</t>
        </is>
      </c>
      <c r="B114" s="4" t="inlineStr">
        <is>
          <t>Confirm the 'Object definition' menu option opens the object definition page</t>
        </is>
      </c>
      <c r="C114" s="4" t="inlineStr">
        <is>
          <t>Refer to Common Preconditions above.</t>
        </is>
      </c>
      <c r="D114" s="4" t="inlineStr">
        <is>
          <t>N/A - navigation/observation only.</t>
        </is>
      </c>
      <c r="E114" s="4" t="inlineStr">
        <is>
          <t>1. Sign in to Sage Intacct application
2. Navigate to Applications &gt; Lending Management &gt; Loan account category
3. Open an existing loan account category's View page.
4. Click the 3-dot/More actions menu and select 'Object definition'.</t>
        </is>
      </c>
      <c r="F114" s="4" t="inlineStr">
        <is>
          <t>- Clicking 'Object definition' opens the object definition page for this record type, showing its underlying object schema/metadata.</t>
        </is>
      </c>
      <c r="G114" s="4" t="inlineStr">
        <is>
          <t>IADSSL-101</t>
        </is>
      </c>
      <c r="H114" s="4" t="inlineStr">
        <is>
          <t>TBD</t>
        </is>
      </c>
      <c r="I114" s="4" t="inlineStr">
        <is>
          <t>Not Executed</t>
        </is>
      </c>
      <c r="J114" s="15" t="inlineStr">
        <is>
          <t>[ADDED - functionality test for a component previously only asserted as present]</t>
        </is>
      </c>
    </row>
    <row r="115" ht="140.45" customHeight="1" s="65">
      <c r="A115" s="45" t="inlineStr">
        <is>
          <t>DELETE  (6 test cases)</t>
        </is>
      </c>
      <c r="B115" s="46" t="n"/>
      <c r="C115" s="46" t="n"/>
      <c r="D115" s="46" t="n"/>
      <c r="E115" s="46" t="n"/>
      <c r="F115" s="46" t="n"/>
      <c r="G115" s="46" t="n"/>
      <c r="H115" s="46" t="n"/>
      <c r="I115" s="46" t="n"/>
      <c r="J115" s="47" t="n"/>
    </row>
    <row r="116" ht="140.45" customHeight="1" s="65">
      <c r="A116" s="16" t="inlineStr">
        <is>
          <t>LC-098</t>
        </is>
      </c>
      <c r="B116" s="4" t="inlineStr">
        <is>
          <t>Verify the modal displays the title correctly</t>
        </is>
      </c>
      <c r="C116" s="4" t="inlineStr">
        <is>
          <t>Refer to Common Preconditions above.</t>
        </is>
      </c>
      <c r="D116" s="4" t="inlineStr">
        <is>
          <t>Name: QA Loan Category
Description: Client QA loan category
Status: Active</t>
        </is>
      </c>
      <c r="E116" s="4" t="inlineStr">
        <is>
          <t>1. Sign in to Sage Intacct application
2. Navigate to Applications &gt; Lending Management &gt; Loan account category
3. Open an existing loan account category record's View page.
4. Click the ellipsis (3-dot) menu and select 'Delete'.</t>
        </is>
      </c>
      <c r="F116" s="4" t="inlineStr">
        <is>
          <t>- From the View page's Delete button, the modal title reads exactly 'Delete loan category' (drops 'account').
- The modal message reads 'The following loan account category will be permanently deleted:' followed by the record's Name.</t>
        </is>
      </c>
      <c r="G116" s="4" t="inlineStr">
        <is>
          <t>IADSSL-101</t>
        </is>
      </c>
      <c r="H116" s="4" t="inlineStr">
        <is>
          <t>No</t>
        </is>
      </c>
      <c r="I116" s="4" t="inlineStr">
        <is>
          <t>Not Executed</t>
        </is>
      </c>
      <c r="J116" s="15" t="n"/>
    </row>
    <row r="117" ht="140.45" customHeight="1" s="65">
      <c r="A117" s="16" t="inlineStr">
        <is>
          <t>LC-099</t>
        </is>
      </c>
      <c r="B117" s="4" t="inlineStr">
        <is>
          <t>Verify 'Delete' button is visible and functional in view page</t>
        </is>
      </c>
      <c r="C117" s="4" t="inlineStr">
        <is>
          <t>Refer to Common Preconditions above.</t>
        </is>
      </c>
      <c r="D117" s="4" t="inlineStr">
        <is>
          <t>Name: QA Loan Category (disposable)
Description: Client QA loan category
Status: Active</t>
        </is>
      </c>
      <c r="E117" s="4" t="inlineStr">
        <is>
          <t>1. Sign in to Sage Intacct application
2. Navigate to Applications &gt; Lending Management &gt; Loan account category
3. Open a disposable loan account category record's View page.
4. Click the 'Delete' button.</t>
        </is>
      </c>
      <c r="F117" s="4" t="inlineStr">
        <is>
          <t>- The 'Delete' button is visible on the View page.
- The 'Delete' button is functional, opening the delete confirmation modal when clicked.</t>
        </is>
      </c>
      <c r="G117" s="4" t="inlineStr">
        <is>
          <t>IADSSL-101</t>
        </is>
      </c>
      <c r="H117" s="4" t="inlineStr">
        <is>
          <t>No</t>
        </is>
      </c>
      <c r="I117" s="4" t="inlineStr">
        <is>
          <t>Not Executed</t>
        </is>
      </c>
      <c r="J117" s="15" t="n"/>
    </row>
    <row r="118" ht="140.45" customHeight="1" s="65">
      <c r="A118" s="16" t="inlineStr">
        <is>
          <t>LC-100</t>
        </is>
      </c>
      <c r="B118" s="4" t="inlineStr">
        <is>
          <t>Verify clicking 'Delete' button opens the delete confirmation modal</t>
        </is>
      </c>
      <c r="C118" s="4" t="inlineStr">
        <is>
          <t>Refer to Common Preconditions above.</t>
        </is>
      </c>
      <c r="D118" s="4" t="inlineStr">
        <is>
          <t>Name: QA Loan Category (disposable)
Description: Client QA loan category
Status: Active</t>
        </is>
      </c>
      <c r="E118" s="4" t="inlineStr">
        <is>
          <t>1. Sign in to Sage Intacct application
2. Navigate to Applications &gt; Lending Management &gt; Loan account category
3. Open a disposable loan account category record's View page.
4. Click the 'Delete' button.</t>
        </is>
      </c>
      <c r="F118" s="4" t="inlineStr">
        <is>
          <t>- Clicking the 'Delete' button opens the delete confirmation modal for the record.</t>
        </is>
      </c>
      <c r="G118" s="4" t="inlineStr">
        <is>
          <t>IADSSL-101</t>
        </is>
      </c>
      <c r="H118" s="4" t="inlineStr">
        <is>
          <t>No</t>
        </is>
      </c>
      <c r="I118" s="4" t="inlineStr">
        <is>
          <t>Not Executed</t>
        </is>
      </c>
      <c r="J118" s="15" t="n"/>
    </row>
    <row r="119" ht="183.95" customHeight="1" s="65">
      <c r="A119" s="16" t="inlineStr">
        <is>
          <t>LC-101</t>
        </is>
      </c>
      <c r="B119" s="4" t="inlineStr">
        <is>
          <t>Verify delete confirmation modal contains 'Title', 'Delete' and 'Cancel' buttons</t>
        </is>
      </c>
      <c r="C119" s="4" t="inlineStr">
        <is>
          <t>Refer to Common Preconditions above.</t>
        </is>
      </c>
      <c r="D119" s="4" t="inlineStr">
        <is>
          <t>Name: QA Loan Category (disposable)
Description: Client QA loan category
Status: Active</t>
        </is>
      </c>
      <c r="E119" s="4" t="inlineStr">
        <is>
          <t>1. Sign in to Sage Intacct application
2. Navigate to Applications &gt; Lending Management &gt; Loan account category
3. Open a disposable loan account category record's View page.
4. Click the 'Delete' button to open the confirmation modal.</t>
        </is>
      </c>
      <c r="F119" s="4" t="inlineStr">
        <is>
          <t>- The delete confirmation modal displays a clear title.
- The modal has functional 'Delete' and 'Cancel' buttons.</t>
        </is>
      </c>
      <c r="G119" s="4" t="inlineStr">
        <is>
          <t>IADSSL-101</t>
        </is>
      </c>
      <c r="H119" s="4" t="inlineStr">
        <is>
          <t>No</t>
        </is>
      </c>
      <c r="I119" s="4" t="inlineStr">
        <is>
          <t>Not Executed</t>
        </is>
      </c>
      <c r="J119" s="15" t="n"/>
    </row>
    <row r="120" ht="140.45" customHeight="1" s="65">
      <c r="A120" s="16" t="inlineStr">
        <is>
          <t>LC-102</t>
        </is>
      </c>
      <c r="B120" s="4" t="inlineStr">
        <is>
          <t>Verify clicking 'Cancel' closes the modal without deleting the record</t>
        </is>
      </c>
      <c r="C120" s="4" t="inlineStr">
        <is>
          <t>Refer to Common Preconditions above.</t>
        </is>
      </c>
      <c r="D120" s="4" t="inlineStr">
        <is>
          <t>Name: QA Loan Category
Description: Client QA loan category
Status: Active</t>
        </is>
      </c>
      <c r="E120" s="4" t="inlineStr">
        <is>
          <t>1. Sign in to Sage Intacct application
2. Navigate to Applications &gt; Lending Management &gt; Loan account category
3. Open an existing loan account category record's View page.
4. Click the 'Delete' button to open the confirmation modal, then click 'Cancel'.</t>
        </is>
      </c>
      <c r="F120" s="4" t="inlineStr">
        <is>
          <t>- Clicking 'Cancel' in the delete confirmation modal closes the modal without deleting the record.
- The record remains unchanged in the list.</t>
        </is>
      </c>
      <c r="G120" s="4" t="inlineStr">
        <is>
          <t>IADSSL-101</t>
        </is>
      </c>
      <c r="H120" s="4" t="inlineStr">
        <is>
          <t>No</t>
        </is>
      </c>
      <c r="I120" s="4" t="inlineStr">
        <is>
          <t>Not Executed</t>
        </is>
      </c>
      <c r="J120" s="15" t="n"/>
    </row>
    <row r="121" ht="24.6" customHeight="1" s="65">
      <c r="A121" s="16" t="inlineStr">
        <is>
          <t>LC-103</t>
        </is>
      </c>
      <c r="B121" s="4" t="inlineStr">
        <is>
          <t>Verify clicking 'Delete' in modal removes the record and redirects to the list page</t>
        </is>
      </c>
      <c r="C121" s="4" t="inlineStr">
        <is>
          <t>Refer to Common Preconditions above.</t>
        </is>
      </c>
      <c r="D121" s="4" t="inlineStr">
        <is>
          <t>Name: QA Loan Category (disposable)
Description: Client QA loan category
Status: Active</t>
        </is>
      </c>
      <c r="E121" s="4" t="inlineStr">
        <is>
          <t>1. Sign in to Sage Intacct application
2. Navigate to Applications &gt; Lending Management &gt; Loan account category
3. Open a disposable loan account category record's View page.
4. Click the 'Delete' button to open the confirmation modal, then click 'Delete' to confirm.</t>
        </is>
      </c>
      <c r="F121" s="4" t="inlineStr">
        <is>
          <t>- The record is permanently removed.
- The page redirects to the loan account category list page where the deleted record no longer appears.
- A success toast appears reading exactly 'Loan category deleted'.</t>
        </is>
      </c>
      <c r="G121" s="4" t="inlineStr">
        <is>
          <t>IADSSL-101</t>
        </is>
      </c>
      <c r="H121" s="4" t="inlineStr">
        <is>
          <t>No</t>
        </is>
      </c>
      <c r="I121" s="4" t="inlineStr">
        <is>
          <t>Not Executed</t>
        </is>
      </c>
      <c r="J121" s="15" t="n"/>
    </row>
    <row r="122" ht="126" customHeight="1" s="65"/>
    <row r="123" ht="140.45" customHeight="1" s="65"/>
    <row r="124" ht="140.45" customHeight="1" s="65"/>
    <row r="125" ht="140.45" customHeight="1" s="65"/>
    <row r="126" ht="140.45" customHeight="1" s="65"/>
    <row r="127" ht="140.45" customHeight="1" s="65"/>
  </sheetData>
  <mergeCells count="17">
    <mergeCell ref="A115:J115"/>
    <mergeCell ref="B2:C2"/>
    <mergeCell ref="A14:J14"/>
    <mergeCell ref="A8:J8"/>
    <mergeCell ref="B3:C3"/>
    <mergeCell ref="A4:A5"/>
    <mergeCell ref="B5:C5"/>
    <mergeCell ref="B6:E6"/>
    <mergeCell ref="A92:J92"/>
    <mergeCell ref="A105:J105"/>
    <mergeCell ref="B7:E7"/>
    <mergeCell ref="A9:B10"/>
    <mergeCell ref="A54:J54"/>
    <mergeCell ref="B1:C1"/>
    <mergeCell ref="C9:J10"/>
    <mergeCell ref="B4:C4"/>
    <mergeCell ref="A11:J11"/>
  </mergeCells>
  <conditionalFormatting sqref="I7:I7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91 H93:H104 H106:H114 H116:H121" showDropDown="0" showInputMessage="0" showErrorMessage="0" allowBlank="1" type="list">
      <formula1>"Yes,No,Partial,Planned,TBD"</formula1>
    </dataValidation>
    <dataValidation sqref="I15:I53 I55:I91 I93:I104 I106:I114 I116:I121"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38"/>
  <sheetViews>
    <sheetView showGridLines="0" topLeftCell="A74" workbookViewId="0">
      <selection activeCell="C88" sqref="C88"/>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Account'!$B$14:$B$2000)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Account'!$I$14:$I$2000,"Passed")</f>
        <v/>
      </c>
      <c r="F2" s="66" t="n"/>
      <c r="G2" s="66" t="n"/>
      <c r="H2" s="66" t="n"/>
      <c r="I2" s="66" t="n"/>
      <c r="J2" s="66" t="n"/>
    </row>
    <row r="3" ht="24.6" customHeight="1" s="65">
      <c r="A3" s="58" t="inlineStr">
        <is>
          <t>Updated On</t>
        </is>
      </c>
      <c r="B3" s="57" t="n">
        <v>46262</v>
      </c>
      <c r="C3" s="47" t="n"/>
      <c r="D3" s="58" t="inlineStr">
        <is>
          <t>Failed</t>
        </is>
      </c>
      <c r="E3" s="45">
        <f>COUNTIF('LME Loan Account'!$I$14:$I$2000,"Failed")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Loan Account'!$I$14:$I$2000,"Not Executed")</f>
        <v/>
      </c>
      <c r="F4" s="66" t="n"/>
      <c r="G4" s="66" t="n"/>
      <c r="H4" s="66" t="n"/>
      <c r="I4" s="66" t="n"/>
      <c r="J4" s="66" t="n"/>
    </row>
    <row r="5" ht="39" customHeight="1" s="65">
      <c r="A5" s="59" t="n"/>
      <c r="B5" s="60" t="inlineStr">
        <is>
          <t>Bugfix testing:</t>
        </is>
      </c>
      <c r="C5" s="47" t="n"/>
      <c r="D5" s="58" t="inlineStr">
        <is>
          <t>To be tested</t>
        </is>
      </c>
      <c r="E5" s="13">
        <f>COUNTIF('LME Loan Account'!$I$14:$I$2000,"In Progress")+COUNTIF('LME Loan Account'!$I$14:$I$2000,"Blocked")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Account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 Client baseline | 220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(40 test cases)</t>
        </is>
      </c>
      <c r="B14" s="46" t="n"/>
      <c r="C14" s="46" t="n"/>
      <c r="D14" s="46" t="n"/>
      <c r="E14" s="46" t="n"/>
      <c r="F14" s="46" t="n"/>
      <c r="G14" s="46" t="n"/>
      <c r="H14" s="46" t="n"/>
      <c r="I14" s="46" t="n"/>
      <c r="J14" s="47" t="n"/>
    </row>
    <row r="15" ht="82.5" customHeight="1" s="65">
      <c r="A15" s="16" t="inlineStr">
        <is>
          <t>LA-001</t>
        </is>
      </c>
      <c r="B15" s="4" t="inlineStr">
        <is>
          <t>Page title is 'Loans'</t>
        </is>
      </c>
      <c r="C15" s="4" t="inlineStr">
        <is>
          <t>Refer to Common Preconditions above.</t>
        </is>
      </c>
      <c r="D15" s="4" t="inlineStr">
        <is>
          <t>Account category: QA Loan Category
Account number: LA-QA-001
User role: Full Access</t>
        </is>
      </c>
      <c r="E15" s="4" t="inlineStr">
        <is>
          <t>1. Sign in to Sage Intacct application
2. Navigate to Applications &gt; Lending Management &gt; Loan account
3. Open the Loan account lister page
4. Observe the page header at the top of the page.</t>
        </is>
      </c>
      <c r="F15" s="4" t="inlineStr">
        <is>
          <t>- The page header (H1) displays "Loans".</t>
        </is>
      </c>
      <c r="G15" s="4" t="inlineStr">
        <is>
          <t>IADSSL-101</t>
        </is>
      </c>
      <c r="H15" s="4" t="inlineStr">
        <is>
          <t>No</t>
        </is>
      </c>
      <c r="I15" s="4" t="inlineStr">
        <is>
          <t>Not Executed</t>
        </is>
      </c>
      <c r="J15" s="4" t="inlineStr">
        <is>
          <t>Source section: A. List page (IDs: TC-LA-131–145)</t>
        </is>
      </c>
    </row>
    <row r="16" ht="111.6" customHeight="1" s="65">
      <c r="A16" s="16" t="inlineStr">
        <is>
          <t>LA-002</t>
        </is>
      </c>
      <c r="B16" s="4" t="inlineStr">
        <is>
          <t>Verify the lister grid displays the documented columns</t>
        </is>
      </c>
      <c r="C16" s="4" t="inlineStr">
        <is>
          <t>Refer to Common Preconditions above.</t>
        </is>
      </c>
      <c r="D16" s="4" t="inlineStr">
        <is>
          <t>Expected columns (default lister grid, verified live 2026-08-31): Account number, Account name, Loan type name, Loan type, First loan invoice date, First payment date, First statement date, Record number, Amount, Loan origination date</t>
        </is>
      </c>
      <c r="E16" s="4" t="inlineStr">
        <is>
          <t>1. Sign in to Sage Intacct application
2. Navigate to Applications &gt; Lending Management &gt; Loan account
3. Open the Loan account lister page
4. Observe the columns displayed in the lister grid.</t>
        </is>
      </c>
      <c r="F16" s="4" t="inlineStr">
        <is>
          <t>- The lister grid displays the following columns by default: Account number, Account name, Loan type name, Loan type, First loan invoice date, First payment date, First statement date, Record number, Amount, Loan origination date.
- Account category, Customer, Vendor, State, and Status are real fields on the loan record but are not default lister columns - they are covered separately by the View-band field-display test cases.</t>
        </is>
      </c>
      <c r="G16" s="4" t="inlineStr">
        <is>
          <t>IADSSL-101</t>
        </is>
      </c>
      <c r="H16" s="4" t="inlineStr">
        <is>
          <t>No</t>
        </is>
      </c>
      <c r="I16" s="4" t="inlineStr">
        <is>
          <t>Not Executed</t>
        </is>
      </c>
      <c r="J16" s="4" t="inlineStr">
        <is>
          <t>[UPDATED]</t>
        </is>
      </c>
    </row>
    <row r="17" ht="126" customHeight="1" s="65">
      <c r="A17" s="16" t="inlineStr">
        <is>
          <t>LA-003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account
3. Open the Loan account lister page and inspect the column headers.</t>
        </is>
      </c>
      <c r="F17" s="4" t="inlineStr">
        <is>
          <t>- No column header shows a sort arrow/indicator by default.
- The grid loads in its natural, unsorted order.</t>
        </is>
      </c>
      <c r="G17" s="4" t="inlineStr">
        <is>
          <t>IADSSL-101</t>
        </is>
      </c>
      <c r="H17" s="4" t="inlineStr">
        <is>
          <t>No</t>
        </is>
      </c>
      <c r="I17" s="4" t="inlineStr">
        <is>
          <t>Not Executed</t>
        </is>
      </c>
      <c r="J17" s="4" t="n"/>
    </row>
    <row r="18" ht="111.6" customHeight="1" s="65">
      <c r="A18" s="16" t="inlineStr">
        <is>
          <t>LA-004</t>
        </is>
      </c>
      <c r="B18" s="4" t="inlineStr">
        <is>
          <t>Verify Account number is a drillable field that routes to the View loan account screen</t>
        </is>
      </c>
      <c r="C18" s="4" t="inlineStr">
        <is>
          <t>Refer to Common Preconditions above.</t>
        </is>
      </c>
      <c r="D18" s="4" t="inlineStr">
        <is>
          <t>A record with a valid Account number value exists.</t>
        </is>
      </c>
      <c r="E18" s="4" t="inlineStr">
        <is>
          <t>1. Sign in to Sage Intacct application
2. Navigate to Applications &gt; Lending Management &gt; Loan account
3. Open the Loan account lister page
4. Click the Account number value on any row.</t>
        </is>
      </c>
      <c r="F18" s="4" t="inlineStr">
        <is>
          <t>- Clicking the Account number value navigates to the View loan account screen for that record.</t>
        </is>
      </c>
      <c r="G18" s="4" t="inlineStr">
        <is>
          <t>IADSSL-101</t>
        </is>
      </c>
      <c r="H18" s="4" t="inlineStr">
        <is>
          <t>No</t>
        </is>
      </c>
      <c r="I18" s="4" t="inlineStr">
        <is>
          <t>Not Executed</t>
        </is>
      </c>
      <c r="J18" s="4" t="n"/>
    </row>
    <row r="19" ht="111.6" customHeight="1" s="65">
      <c r="A19" s="16" t="inlineStr">
        <is>
          <t>LA-005</t>
        </is>
      </c>
      <c r="B19" s="4" t="inlineStr">
        <is>
          <t>Verify Account name is a drillable field that routes to the View loan account screen</t>
        </is>
      </c>
      <c r="C19" s="4" t="inlineStr">
        <is>
          <t>Refer to Common Preconditions above.</t>
        </is>
      </c>
      <c r="D19" s="4" t="inlineStr">
        <is>
          <t>A record with a valid Account name value exists.</t>
        </is>
      </c>
      <c r="E19" s="4" t="inlineStr">
        <is>
          <t>1. Sign in to Sage Intacct application
2. Navigate to Applications &gt; Lending Management &gt; Loan account
3. Open the Loan account lister page
4. Click the Account name value on any row.</t>
        </is>
      </c>
      <c r="F19" s="4" t="inlineStr">
        <is>
          <t>- Clicking the Account name value navigates to the View loan account screen for that record.</t>
        </is>
      </c>
      <c r="G19" s="4" t="inlineStr">
        <is>
          <t>IADSSL-101</t>
        </is>
      </c>
      <c r="H19" s="4" t="inlineStr">
        <is>
          <t>No</t>
        </is>
      </c>
      <c r="I19" s="4" t="inlineStr">
        <is>
          <t>Not Executed</t>
        </is>
      </c>
      <c r="J19" s="4" t="n"/>
    </row>
    <row r="20" ht="140.45" customHeight="1" s="65">
      <c r="A20" s="16" t="inlineStr">
        <is>
          <t>LA-006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Lending Management &gt; Loan account
3. Open the Loan account lister page
4. Locate the '+Create' button at the top right of the lister page and click it.</t>
        </is>
      </c>
      <c r="F20" s="4" t="inlineStr">
        <is>
          <t>- The '+Create' button is located at the top right of the lister page.
- Clicking '+Create' redirects to the 'Create loan account' page.</t>
        </is>
      </c>
      <c r="G20" s="4" t="inlineStr">
        <is>
          <t>IADSSL-101</t>
        </is>
      </c>
      <c r="H20" s="4" t="inlineStr">
        <is>
          <t>No</t>
        </is>
      </c>
      <c r="I20" s="4" t="inlineStr">
        <is>
          <t>Not Executed</t>
        </is>
      </c>
      <c r="J20" s="4" t="n"/>
    </row>
    <row r="21" ht="155.1" customHeight="1" s="65">
      <c r="A21" s="16" t="inlineStr">
        <is>
          <t>LA-007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Lending Management &gt; Loan account
3. Open the Loan account lister page
4. Click the view-selection dropdown at the top left and inspect its contents, then select a view.</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4" t="n"/>
    </row>
    <row r="22" ht="140.45" customHeight="1" s="65">
      <c r="A22" s="16" t="inlineStr">
        <is>
          <t>LA-008</t>
        </is>
      </c>
      <c r="B22" s="4" t="inlineStr">
        <is>
          <t>Verify the Split view / List view toggle</t>
        </is>
      </c>
      <c r="C22" s="4" t="inlineStr">
        <is>
          <t>Refer to Common Preconditions above.</t>
        </is>
      </c>
      <c r="D22" s="4" t="inlineStr">
        <is>
          <t>N/A</t>
        </is>
      </c>
      <c r="E22" s="4" t="inlineStr">
        <is>
          <t>1. Sign in to Sage Intacct application
2. Navigate to Applications &gt; Lending Management &gt; Loan account
3. Open the Loan account lister page
4. Click the Split view icon
5.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4" t="n"/>
    </row>
    <row r="23" ht="140.45" customHeight="1" s="65">
      <c r="A23" s="16" t="inlineStr">
        <is>
          <t>LA-009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Lending Management &gt; Loan account
3. Open the Loan account lister page
4. Click the 'Filters' button at the top right of the lister.</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4" t="n"/>
    </row>
    <row r="24" ht="213" customHeight="1" s="65">
      <c r="A24" s="16" t="inlineStr">
        <is>
          <t>LA-010</t>
        </is>
      </c>
      <c r="B24" s="4" t="inlineStr">
        <is>
          <t>Verify the Advanced filter 'Apply' button applies and persists filter changes</t>
        </is>
      </c>
      <c r="C24" s="4" t="inlineStr">
        <is>
          <t>Refer to Common Preconditions above.</t>
        </is>
      </c>
      <c r="D24" s="4" t="inlineStr">
        <is>
          <t>Filter row: Field = Account category, Operator = Equals, Value = QA Loan Category</t>
        </is>
      </c>
      <c r="E24" s="4" t="inlineStr">
        <is>
          <t>1. Sign in to Sage Intacct application
2. Navigate to Applications &gt; Lending Management &gt; Loan account
3. Open the Loan account lister page and click 'Filters' to open the Advanced filter modal
4. Add/edit/delete one or more filter rows (e.g. Field: Account category, Operator: Equals, Value: QA Loan Category), leaving any incomplete rows blank
5. Click 'Apply'
6. Reopen the Advanced filter modal.</t>
        </is>
      </c>
      <c r="F24" s="4" t="inlineStr">
        <is>
          <t>- Clicking 'Apply' closes the modal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4" t="n"/>
    </row>
    <row r="25" ht="198.6" customHeight="1" s="65">
      <c r="A25" s="16" t="inlineStr">
        <is>
          <t>LA-011</t>
        </is>
      </c>
      <c r="B25" s="4" t="inlineStr">
        <is>
          <t>Verify column filters and Advanced filters stay in sync</t>
        </is>
      </c>
      <c r="C25" s="4" t="inlineStr">
        <is>
          <t>Refer to Common Preconditions above.</t>
        </is>
      </c>
      <c r="D25" s="4" t="inlineStr">
        <is>
          <t>Column filter: Account category contains 'QA'</t>
        </is>
      </c>
      <c r="E25" s="4" t="inlineStr">
        <is>
          <t>1. Sign in to Sage Intacct application
2. Navigate to Applications &gt; Lending Management &gt; Loan account
3. Open the Loan account lister page
4. Apply a filter via a column header's filter input (e.g. Account category contains 'QA'), then open the Advanced filter modal and check that it appears there
5. In the Advanced filter modal, add or edit a filter and click Apply, then check the corresponding column filter input.</t>
        </is>
      </c>
      <c r="F25" s="4" t="inlineStr">
        <is>
          <t>- Filters applied from a column filter input appear in the Advanced filter modal.
- Filters added or edited in Manage view/Advanced filter are reflected back in the column filter inputs.</t>
        </is>
      </c>
      <c r="G25" s="4" t="inlineStr">
        <is>
          <t>IADSSL-101</t>
        </is>
      </c>
      <c r="H25" s="4" t="inlineStr">
        <is>
          <t>No</t>
        </is>
      </c>
      <c r="I25" s="4" t="inlineStr">
        <is>
          <t>Not Executed</t>
        </is>
      </c>
      <c r="J25" s="4" t="n"/>
    </row>
    <row r="26" ht="140.45" customHeight="1" s="65">
      <c r="A26" s="16" t="inlineStr">
        <is>
          <t>LA-012</t>
        </is>
      </c>
      <c r="B26" s="4" t="inlineStr">
        <is>
          <t>Verify column sorting from the column header</t>
        </is>
      </c>
      <c r="C26" s="4" t="inlineStr">
        <is>
          <t>Refer to Common Preconditions above.</t>
        </is>
      </c>
      <c r="D26" s="4" t="inlineStr">
        <is>
          <t>Column: Account number</t>
        </is>
      </c>
      <c r="E26" s="4" t="inlineStr">
        <is>
          <t>1. Sign in to Sage Intacct application
2. Navigate to Applications &gt; Lending Management &gt; Loan account
3. Open the Loan account lister page
4. Click the Account number column header once
5. Click the Account number column header again.</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4" t="n"/>
    </row>
    <row r="27" ht="198.6" customHeight="1" s="65">
      <c r="A27" s="16" t="inlineStr">
        <is>
          <t>LA-013</t>
        </is>
      </c>
      <c r="B27" s="4" t="inlineStr">
        <is>
          <t>Verify column sorting from 'Configure column' / 'Column setting' options, including multi-column sort</t>
        </is>
      </c>
      <c r="C27" s="4" t="inlineStr">
        <is>
          <t>Refer to Common Preconditions above.</t>
        </is>
      </c>
      <c r="D27" s="4" t="inlineStr">
        <is>
          <t>Sort row 1: Account category, Ascending
Sort row 2: Account number, Descending</t>
        </is>
      </c>
      <c r="E27" s="4" t="inlineStr">
        <is>
          <t>1. Sign in to Sage Intacct application
2. Navigate to Applications &gt; Lending Management &gt; Loan account
3. Open the Loan account lister page and open the column header's Column setting (cog wheel) menu, or Settings &gt; Sort
4. Choose Account category and Ascending order, click Apply
5. Add a second sort row for Account number set to Descending order, click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4" t="n"/>
    </row>
    <row r="28" ht="140.45" customHeight="1" s="65">
      <c r="A28" s="16" t="inlineStr">
        <is>
          <t>LA-014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Lending Management &gt; Loan account
3. Open the Loan account lister page
4. Click the Column setting/cog wheel icon on a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4" t="n"/>
    </row>
    <row r="29" ht="169.5" customHeight="1" s="65">
      <c r="A29" s="16" t="inlineStr">
        <is>
          <t>LA-015</t>
        </is>
      </c>
      <c r="B29" s="4" t="inlineStr">
        <is>
          <t>Verify column freeze and unfreeze functionality</t>
        </is>
      </c>
      <c r="C29" s="4" t="inlineStr">
        <is>
          <t>Refer to Common Preconditions above.</t>
        </is>
      </c>
      <c r="D29" s="4" t="inlineStr">
        <is>
          <t>Column: Account name</t>
        </is>
      </c>
      <c r="E29" s="4" t="inlineStr">
        <is>
          <t>1. Sign in to Sage Intacct application
2. Navigate to Applications &gt; Lending Management &gt; Loan account
3. Open the Loan account lister page
4. Open the Account name column's Column setting menu and select Freeze
5. Scroll the grid horizontally
6. Open the Column setting menu and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4" t="n"/>
    </row>
    <row r="30" ht="169.5" customHeight="1" s="65">
      <c r="A30" s="16" t="inlineStr">
        <is>
          <t>LA-016</t>
        </is>
      </c>
      <c r="B30" s="4" t="inlineStr">
        <is>
          <t>Verify column text wrapping (Clip vs Wrap) functionality</t>
        </is>
      </c>
      <c r="C30" s="4" t="inlineStr">
        <is>
          <t>Refer to Common Preconditions above.</t>
        </is>
      </c>
      <c r="D30" s="4" t="inlineStr">
        <is>
          <t>Column with long text values: Description</t>
        </is>
      </c>
      <c r="E30" s="4" t="inlineStr">
        <is>
          <t>1. Sign in to Sage Intacct application
2. Navigate to Applications &gt; Lending Management &gt; Loan account
3. Open the Loan account lister page
4. Open the Description column's Column setting menu and select Text Wrapping &gt; Clip
5. Open the Column setting menu again and select Text Wrapping &gt; Wrap.</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4" t="n"/>
    </row>
    <row r="31" ht="183.95" customHeight="1" s="65">
      <c r="A31" s="16" t="inlineStr">
        <is>
          <t>LA-017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Lending Management &gt; Loan account
3. Open the Loan account lister page
4. Click the ellipsis menu on a row and select 'View'
5. Return to the lister, click the ellipsis menu on a row and select 'Edit'
6. Return to the lister, click the ellipsis menu on a row and select 'Delete'.</t>
        </is>
      </c>
      <c r="F31" s="4" t="inlineStr">
        <is>
          <t>- Clicking View navigates to the View page of the loan account.
- Clicking Edit navigates to the Edit page of the loan account.
- Clicking Delete opens the delete confirmation modal.</t>
        </is>
      </c>
      <c r="G31" s="4" t="inlineStr">
        <is>
          <t>IADSSL-101</t>
        </is>
      </c>
      <c r="H31" s="4" t="inlineStr">
        <is>
          <t>No</t>
        </is>
      </c>
      <c r="I31" s="4" t="inlineStr">
        <is>
          <t>Not Executed</t>
        </is>
      </c>
      <c r="J31" s="4" t="n"/>
    </row>
    <row r="32" ht="155.1" customHeight="1" s="65">
      <c r="A32" s="16" t="inlineStr">
        <is>
          <t>LA-018</t>
        </is>
      </c>
      <c r="B32" s="4" t="inlineStr">
        <is>
          <t>Verify a record created at the top level is visible from a child entity</t>
        </is>
      </c>
      <c r="C32" s="4" t="inlineStr">
        <is>
          <t>Refer to Common Preconditions above.</t>
        </is>
      </c>
      <c r="D32" s="4" t="inlineStr">
        <is>
          <t>Entity level: Top level
Account category: QA Loan Category
Account number: LA-QA-TOP-001</t>
        </is>
      </c>
      <c r="E32" s="4" t="inlineStr">
        <is>
          <t>1. Sign in to Sage Intacct application
2. Navigate to Applications &gt; Lending Management &gt; Loan account at the Top level entity
3. Create a loan account record (Account category: QA Loan Category, Account number: LA-QA-TOP-001) and save it
4. Switch the entity context to a child entity and open the Loan account lister
5. Search for the record by its Account number.</t>
        </is>
      </c>
      <c r="F32" s="4" t="inlineStr">
        <is>
          <t>- The record created at the top-level entity is visible from the child entity's lister.
- The record created at the top-level entity is drillable from the child entity's lister.</t>
        </is>
      </c>
      <c r="G32" s="4" t="inlineStr">
        <is>
          <t>IADSSL-101</t>
        </is>
      </c>
      <c r="H32" s="4" t="inlineStr">
        <is>
          <t>No</t>
        </is>
      </c>
      <c r="I32" s="4" t="inlineStr">
        <is>
          <t>Not Executed</t>
        </is>
      </c>
      <c r="J32" s="4" t="n"/>
    </row>
    <row r="33" ht="183.95" customHeight="1" s="65">
      <c r="A33" s="16" t="inlineStr">
        <is>
          <t>LA-019</t>
        </is>
      </c>
      <c r="B33" s="4" t="inlineStr">
        <is>
          <t>Verify a record created at a child entity is NOT visible from the top level or from a sibling child entity</t>
        </is>
      </c>
      <c r="C33" s="4" t="inlineStr">
        <is>
          <t>Refer to Common Preconditions above.</t>
        </is>
      </c>
      <c r="D33" s="4" t="inlineStr">
        <is>
          <t>Entity level: Child entity
Account category: QA Loan Category
Account number: LA-QA-CHILD-001</t>
        </is>
      </c>
      <c r="E33" s="4" t="inlineStr">
        <is>
          <t>1. Sign in to Sage Intacct application
2. Navigate to Applications &gt; Lending Management &gt; Loan account at a child entity
3. Create a loan account record (Account category: QA Loan Category, Account number: LA-QA-CHILD-001) and save it
4. Switch the entity context to the top level and search for the record's Account number in the lister
5. Switch the entity context to a sibling child entity and search for the record's Account number in the lister.</t>
        </is>
      </c>
      <c r="F33" s="4" t="inlineStr">
        <is>
          <t>- The record created at the child-level entity is not visible from the root/top-level entity's lister.
- The record created at the child-level entity is not visible from a sibling child entity's lister.</t>
        </is>
      </c>
      <c r="G33" s="4" t="inlineStr">
        <is>
          <t>IADSSL-101</t>
        </is>
      </c>
      <c r="H33" s="4" t="inlineStr">
        <is>
          <t>No</t>
        </is>
      </c>
      <c r="I33" s="4" t="inlineStr">
        <is>
          <t>Not Executed</t>
        </is>
      </c>
      <c r="J33" s="4" t="n"/>
    </row>
    <row r="34" ht="169.5" customHeight="1" s="65">
      <c r="A34" s="16" t="inlineStr">
        <is>
          <t>LA-020</t>
        </is>
      </c>
      <c r="B34" s="4" t="inlineStr">
        <is>
          <t>Verify successful bulk delete of one or more selected rows</t>
        </is>
      </c>
      <c r="C34" s="4" t="inlineStr">
        <is>
          <t>Refer to Common Preconditions above.</t>
        </is>
      </c>
      <c r="D34" s="4" t="inlineStr">
        <is>
          <t>One or more disposable records exist (e.g. Account number: LA-QA-DEL-001, LA-QA-DEL-002).</t>
        </is>
      </c>
      <c r="E34" s="4" t="inlineStr">
        <is>
          <t>1. Sign in to Sage Intacct application
2. Navigate to Applications &gt; Lending Management &gt; Loan account
3. Open the Loan account lister page
4. Select the row checkboxes for one or more disposable records
5. Click 'Delete' in the bulk action area and confirm the deletion.</t>
        </is>
      </c>
      <c r="F34" s="4" t="inlineStr">
        <is>
          <t>- All selected records are deleted successfully.
- The list updates to reflect the deletion.
- The row count updates to reflect the deletion.
- The Select-all state updates accordingly.</t>
        </is>
      </c>
      <c r="G34" s="4" t="inlineStr">
        <is>
          <t>IADSSL-101</t>
        </is>
      </c>
      <c r="H34" s="4" t="inlineStr">
        <is>
          <t>No</t>
        </is>
      </c>
      <c r="I34" s="4" t="inlineStr">
        <is>
          <t>Not Executed</t>
        </is>
      </c>
      <c r="J34" s="4" t="n"/>
    </row>
    <row r="35" ht="183.95" customHeight="1" s="65">
      <c r="A35" s="16" t="inlineStr">
        <is>
          <t>LA-021</t>
        </is>
      </c>
      <c r="B35" s="4" t="inlineStr">
        <is>
          <t>Verify a proper error message when bulk delete is not fully successful</t>
        </is>
      </c>
      <c r="C35" s="4" t="inlineStr">
        <is>
          <t>Refer to Common Preconditions above.</t>
        </is>
      </c>
      <c r="D35" s="4" t="inlineStr">
        <is>
          <t>Selection: one deletable record plus one non-deletable (in-use) record</t>
        </is>
      </c>
      <c r="E35" s="4" t="inlineStr">
        <is>
          <t>1. Sign in to Sage Intacct application
2. Navigate to Applications &gt; Lending Management &gt; Loan account
3. Open the Loan account lister page
4. Select the row checkboxes for a mix of deletable and non-deletable records
5. Click 'Delete' in the bulk action area and confirm.</t>
        </is>
      </c>
      <c r="F35" s="4" t="inlineStr">
        <is>
          <t>- A clear error message appears identifying the records that could not be deleted (for example, because they are in use).
- Successfully deleted records are removed from the list.
- The Select-all count does not decrease incorrectly.
- The Delete button remains clickable.</t>
        </is>
      </c>
      <c r="G35" s="4" t="inlineStr">
        <is>
          <t>IADSSL-101</t>
        </is>
      </c>
      <c r="H35" s="4" t="inlineStr">
        <is>
          <t>No</t>
        </is>
      </c>
      <c r="I35" s="4" t="inlineStr">
        <is>
          <t>Not Executed</t>
        </is>
      </c>
      <c r="J35" s="4" t="n"/>
    </row>
    <row r="36" ht="183.95" customHeight="1" s="65">
      <c r="A36" s="16" t="inlineStr">
        <is>
          <t>LA-022</t>
        </is>
      </c>
      <c r="B36" s="4" t="inlineStr">
        <is>
          <t>Verify bulk delete reconfirmation/cancellation behavior</t>
        </is>
      </c>
      <c r="C36" s="4" t="inlineStr">
        <is>
          <t>Refer to Common Preconditions above.</t>
        </is>
      </c>
      <c r="D36" s="4" t="inlineStr">
        <is>
          <t>One or more disposable records selected.</t>
        </is>
      </c>
      <c r="E36" s="4" t="inlineStr">
        <is>
          <t>1. Sign in to Sage Intacct application
2. Navigate to Applications &gt; Lending Management &gt; Loan account
3. Open the Loan account lister page
4. Select one or more rows and click 'Delete' in the bulk action area
5. Dismiss the confirmation dialog via the 'X' icon or the 'Cancel' button.</t>
        </is>
      </c>
      <c r="F36" s="4" t="inlineStr">
        <is>
          <t>- The confirmation dialog is displayed before any deletion occurs.
- Dismissing the dialog via X or Cancel leaves the selected rows and Delete button state unchanged.
- No records are deleted when the dialog is dismissed.</t>
        </is>
      </c>
      <c r="G36" s="4" t="inlineStr">
        <is>
          <t>IADSSL-101</t>
        </is>
      </c>
      <c r="H36" s="4" t="inlineStr">
        <is>
          <t>No</t>
        </is>
      </c>
      <c r="I36" s="4" t="inlineStr">
        <is>
          <t>Not Executed</t>
        </is>
      </c>
      <c r="J36" s="4" t="n"/>
    </row>
    <row r="37" ht="198.6" customHeight="1" s="65">
      <c r="A37" s="16" t="inlineStr">
        <is>
          <t>LA-023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Lending Management &gt; Loan account
3. Open the Loan account lister page
4. Select several rows individually via their checkboxes
5. Deselect some of the selected rows, then click 'Select all' and deselect all
6. Scroll the grid and re-select a few rows.</t>
        </is>
      </c>
      <c r="F37" s="4" t="inlineStr">
        <is>
          <t>- Rows can be selected and 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4" t="n"/>
    </row>
    <row r="38" ht="227.45" customHeight="1" s="65">
      <c r="A38" s="16" t="inlineStr">
        <is>
          <t>LA-024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Column: Account name
Equals: Client QA Loan 001
Not equal to: Client QA Loan 001
Contains: QA
Does not contain: QA
Starts with: Client
Ends with: 001
Is blank / Is not blank: (no value)</t>
        </is>
      </c>
      <c r="E38" s="4" t="inlineStr">
        <is>
          <t>1. Sign in to Sage Intacct application
2. Navigate to Applications &gt; Lending Management &gt; Loan account
3. Open the Loan account lister page and open the Account name column's filter
4. Select each operator in turn (Equals, Not equal to, Contains, Does not contain, Starts with, Ends with, Is blank, Is not blank) with an appropriate value where applicable, applying after each.</t>
        </is>
      </c>
      <c r="F38" s="4" t="inlineStr">
        <is>
          <t>- For each operator, the lister correctly narrows to only the rows matching that operator's condition (e.g.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4" t="n"/>
    </row>
    <row r="39" ht="169.5" customHeight="1" s="65">
      <c r="A39" s="16" t="inlineStr">
        <is>
          <t>LA-025</t>
        </is>
      </c>
      <c r="B39" s="4" t="inlineStr">
        <is>
          <t>Verify column filter functionality across all supported date operators (Before, After, On or Before, On or After, Range)</t>
        </is>
      </c>
      <c r="C39" s="4" t="inlineStr">
        <is>
          <t>Refer to Common Preconditions above.</t>
        </is>
      </c>
      <c r="D39" s="4" t="inlineStr">
        <is>
          <t>Column: Origination date
Before: 2026-08-01
After: 2026-08-01
On or Before: 2026-08-01
On or After: 2026-08-01
Range: 2026-07-01 to 2026-08-31</t>
        </is>
      </c>
      <c r="E39" s="4" t="inlineStr">
        <is>
          <t>1. Sign in to Sage Intacct application
2. Navigate to Applications &gt; Lending Management &gt; Loan account
3. Open the Loan account lister page and open the Origination date column's filter
4. Select each date operator in turn (Before, After, On or Before, On or After, Range) with the corresponding date/range value, applying after each.</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4" t="n"/>
    </row>
    <row r="40" ht="198.6" customHeight="1" s="65">
      <c r="A40" s="16" t="inlineStr">
        <is>
          <t>LA-026</t>
        </is>
      </c>
      <c r="B40" s="4" t="inlineStr">
        <is>
          <t>Verify applying filters to multiple columns simultaneously, both pressing Enter each time and pressing Enter only on the last entry</t>
        </is>
      </c>
      <c r="C40" s="4" t="inlineStr">
        <is>
          <t>Refer to Common Preconditions above.</t>
        </is>
      </c>
      <c r="D40" s="4" t="inlineStr">
        <is>
          <t>Column 1: Account category = QA
Column 2: Account name = Client</t>
        </is>
      </c>
      <c r="E40" s="4" t="inlineStr">
        <is>
          <t>1. Sign in to Sage Intacct application
2. Navigate to Applications &gt; Lending Management &gt; Loan account
3. Open the Loan account lister page
4. Type 'QA' into the Account category filter input and press Enter, then type 'Client' into the Account name filter input and press Enter
5. Clear both filters, then type 'QA' into the Account category filter input and 'Client' into the Account name filter input, pressing Enter only after the last entry.</t>
        </is>
      </c>
      <c r="F40" s="4" t="inlineStr">
        <is>
          <t>- All the column filters are applied correctly together in either interaction pattern.
- The list correctly narrows to rows matching every applied filter in both interaction patterns.</t>
        </is>
      </c>
      <c r="G40" s="4" t="inlineStr">
        <is>
          <t>IADSSL-101</t>
        </is>
      </c>
      <c r="H40" s="4" t="inlineStr">
        <is>
          <t>No</t>
        </is>
      </c>
      <c r="I40" s="4" t="inlineStr">
        <is>
          <t>Not Executed</t>
        </is>
      </c>
      <c r="J40" s="4" t="n"/>
    </row>
    <row r="41" ht="169.5" customHeight="1" s="65">
      <c r="A41" s="16" t="inlineStr">
        <is>
          <t>LA-027</t>
        </is>
      </c>
      <c r="B41" s="4" t="inlineStr">
        <is>
          <t>Verify updating and clearing a column filter value updates the list live</t>
        </is>
      </c>
      <c r="C41" s="4" t="inlineStr">
        <is>
          <t>Refer to Common Preconditions above.</t>
        </is>
      </c>
      <c r="D41" s="4" t="inlineStr">
        <is>
          <t>Column: Account category, initial filter value: QA Loan Category, updated value: QA</t>
        </is>
      </c>
      <c r="E41" s="4" t="inlineStr">
        <is>
          <t>1. Sign in to Sage Intacct application
2. Navigate to Applications &gt; Lending Management &gt; Loan account
3. Open the Loan account lister page and apply a filter on the Account category column (value: QA Loan Category)
4. Update the filter input value to 'QA' and press Enter
5. Delete the filter value entirely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4" t="n"/>
    </row>
    <row r="42" ht="155.1" customHeight="1" s="65">
      <c r="A42" s="16" t="inlineStr">
        <is>
          <t>LA-028</t>
        </is>
      </c>
      <c r="B42" s="4" t="inlineStr">
        <is>
          <t>Verify the 'Filter by condition' modal (per-column filter icon)</t>
        </is>
      </c>
      <c r="C42" s="4" t="inlineStr">
        <is>
          <t>Refer to Common Preconditions above.</t>
        </is>
      </c>
      <c r="D42" s="4" t="inlineStr">
        <is>
          <t>Column: Account name</t>
        </is>
      </c>
      <c r="E42" s="4" t="inlineStr">
        <is>
          <t>1. Sign in to Sage Intacct application
2. Navigate to Applications &gt; Lending Management &gt; Loan account
3. Open the Loan account lister page
4. Click the filter icon on the Account name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4" t="n"/>
    </row>
    <row r="43" ht="183.95" customHeight="1" s="65">
      <c r="A43" s="16" t="inlineStr">
        <is>
          <t>LA-029</t>
        </is>
      </c>
      <c r="B43" s="4" t="inlineStr">
        <is>
          <t>Verify the 'Filter by condition' modal's Apply and Clear buttons</t>
        </is>
      </c>
      <c r="C43" s="4" t="inlineStr">
        <is>
          <t>Refer to Common Preconditions above.</t>
        </is>
      </c>
      <c r="D43" s="4" t="inlineStr">
        <is>
          <t>Column: Account name
Operator: Contains
Value: QA</t>
        </is>
      </c>
      <c r="E43" s="4" t="inlineStr">
        <is>
          <t>1. Sign in to Sage Intacct application
2. Navigate to Applications &gt; Lending Management &gt; Loan account
3. Open the Loan account lister page and click the filter icon on the Account name column to open 'Filter by condition'
4. Select operator 'Contains', enter 'QA' in the search field, and click 'Apply'
5. Reopen 'Filter by condition'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4" t="n"/>
    </row>
    <row r="44" ht="227.45" customHeight="1" s="65">
      <c r="A44" s="16" t="inlineStr">
        <is>
          <t>LA-030</t>
        </is>
      </c>
      <c r="B44" s="4" t="inlineStr">
        <is>
          <t>Verify 'Configure columns' search, selection, and removal of columns</t>
        </is>
      </c>
      <c r="C44" s="4" t="inlineStr">
        <is>
          <t>Refer to Common Preconditions above.</t>
        </is>
      </c>
      <c r="D44" s="4" t="inlineStr">
        <is>
          <t>Column to add: Loan type
Column to remove: State</t>
        </is>
      </c>
      <c r="E44" s="4" t="inlineStr">
        <is>
          <t>1. Sign in to Sage Intacct application
2. Navigate to Applications &gt; Lending Management &gt; Loan account
3. Open the Loan account lister page and open 'Configure columns'
4. Search for a column by name (e.g. 'Loan type') in the search field
5. In the All tab, select the 'Loan type' column to add it, and deselect the 'State' column to remove it
6.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4" t="n"/>
    </row>
    <row r="45" ht="213" customHeight="1" s="65">
      <c r="A45" s="16" t="inlineStr">
        <is>
          <t>LA-031</t>
        </is>
      </c>
      <c r="B45" s="4" t="inlineStr">
        <is>
          <t>Verify column reorder from 'Configure columns' and via drag-and-drop persists to the saved view</t>
        </is>
      </c>
      <c r="C45" s="4" t="inlineStr">
        <is>
          <t>Refer to Common Preconditions above.</t>
        </is>
      </c>
      <c r="D45" s="4" t="inlineStr">
        <is>
          <t>View: a User-defined view
Column to move: Loan type (move to first position)</t>
        </is>
      </c>
      <c r="E45" s="4" t="inlineStr">
        <is>
          <t>1. Sign in to Sage Intacct application
2. Navigate to Applications &gt; Lending Management &gt; Loan account
3. Open the Loan account lister page and select a User-defined view
4. Open 'Configure columns' and reorder the Loan type column to the first position, then click Apply
5. Drag the Account category column header directly in the grid to a new position
6. Save the view via Manage views &gt; Save.</t>
        </is>
      </c>
      <c r="F45" s="4" t="inlineStr">
        <is>
          <t>- Columns can be reordered both from the Configure columns panel and by dragging column headers directly.
- The new order is reflected in the lister.
- The new order persists after the view is posted/saved.</t>
        </is>
      </c>
      <c r="G45" s="4" t="inlineStr">
        <is>
          <t>IADSSL-101</t>
        </is>
      </c>
      <c r="H45" s="4" t="inlineStr">
        <is>
          <t>No</t>
        </is>
      </c>
      <c r="I45" s="4" t="inlineStr">
        <is>
          <t>Not Executed</t>
        </is>
      </c>
      <c r="J45" s="4" t="n"/>
    </row>
    <row r="46" ht="140.45" customHeight="1" s="65">
      <c r="A46" s="16" t="inlineStr">
        <is>
          <t>LA-032</t>
        </is>
      </c>
      <c r="B46" s="4" t="inlineStr">
        <is>
          <t>Verify selecting all available columns from 'Configure columns' saves without error</t>
        </is>
      </c>
      <c r="C46" s="4" t="inlineStr">
        <is>
          <t>Refer to Common Preconditions above.</t>
        </is>
      </c>
      <c r="D46" s="4" t="inlineStr">
        <is>
          <t>All available columns for the Loan account object.</t>
        </is>
      </c>
      <c r="E46" s="4" t="inlineStr">
        <is>
          <t>1. Sign in to Sage Intacct application
2. Navigate to Applications &gt; Lending Management &gt; Loan account
3. Open the Loan account lister page and open 'Configure columns'
4. Select every available column in the All tab
5. Click 'Apply' and save the view.</t>
        </is>
      </c>
      <c r="F46" s="4" t="inlineStr">
        <is>
          <t>- All columns can be selected.
- The view saves successfully without error.</t>
        </is>
      </c>
      <c r="G46" s="4" t="inlineStr">
        <is>
          <t>IADSSL-101</t>
        </is>
      </c>
      <c r="H46" s="4" t="inlineStr">
        <is>
          <t>No</t>
        </is>
      </c>
      <c r="I46" s="4" t="inlineStr">
        <is>
          <t>Not Executed</t>
        </is>
      </c>
      <c r="J46" s="4" t="n"/>
    </row>
    <row r="47" ht="198.6" customHeight="1" s="65">
      <c r="A47" s="16" t="inlineStr">
        <is>
          <t>LA-033</t>
        </is>
      </c>
      <c r="B47" s="4" t="inlineStr">
        <is>
          <t>Verify viewing, editing, and adding a record from the lister</t>
        </is>
      </c>
      <c r="C47" s="4" t="inlineStr">
        <is>
          <t>Refer to Common Preconditions above.</t>
        </is>
      </c>
      <c r="D47" s="4" t="inlineStr">
        <is>
          <t>Existing record: LA-QA-001
New record: Account category: QA Loan Category, Account number: LA-QA-NEW-001, Account name: Client QA Loan New, Customer: 1--Power Aerospace Materials, Vendor: (valid vendor), Interest rate: 5.0000%</t>
        </is>
      </c>
      <c r="E47" s="4" t="inlineStr">
        <is>
          <t>1. Sign in to Sage Intacct application
2. Navigate to Applications &gt; Lending Management &gt; Loan account
3. Click the Account number link on an existing record to view it
4. Return to the lister, open the ellipsis menu on a record and select 'Edit', change the Account name, and click 'Save'
5. Return to the lister, click '+Create', complete the mandatory fields with the new-record test data, and click 'Save'.</t>
        </is>
      </c>
      <c r="F47" s="4" t="inlineStr">
        <is>
          <t>- The record can be viewed via its link.
- Editing the record succeeds with a success message and the updated data reflected in the list.
- Adding a new record succeeds with a success message and the new record appearing in the list.</t>
        </is>
      </c>
      <c r="G47" s="4" t="inlineStr">
        <is>
          <t>IADSSL-101</t>
        </is>
      </c>
      <c r="H47" s="4" t="inlineStr">
        <is>
          <t>No</t>
        </is>
      </c>
      <c r="I47" s="4" t="inlineStr">
        <is>
          <t>Not Executed</t>
        </is>
      </c>
      <c r="J47" s="4" t="n"/>
    </row>
    <row r="48" ht="169.5" customHeight="1" s="65">
      <c r="A48" s="16" t="inlineStr">
        <is>
          <t>LA-034</t>
        </is>
      </c>
      <c r="B48" s="4" t="inlineStr">
        <is>
          <t>Verify delete functionality and the delete confirmation modal's content</t>
        </is>
      </c>
      <c r="C48" s="4" t="inlineStr">
        <is>
          <t>Refer to Common Preconditions above.</t>
        </is>
      </c>
      <c r="D48" s="4" t="inlineStr">
        <is>
          <t>A deletable record exists (e.g. Account number: LA-QA-DEL-003).</t>
        </is>
      </c>
      <c r="E48" s="4" t="inlineStr">
        <is>
          <t>1. Sign in to Sage Intacct application
2. Navigate to Applications &gt; Lending Management &gt; Loan account
3. Open the Loan account lister page
4. Click the row-level ellipsis menu on the record and select 'Delete'
5. Inspect the confirmation modal's title, message, and buttons, then click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4" t="n"/>
    </row>
    <row r="49" ht="285.6" customHeight="1" s="65">
      <c r="A49" s="16" t="inlineStr">
        <is>
          <t>LA-035</t>
        </is>
      </c>
      <c r="B49" s="4" t="inlineStr">
        <is>
          <t>Verify Manage views: Save, Save as, Rename, Edit, and creating a New view</t>
        </is>
      </c>
      <c r="C49" s="4" t="inlineStr">
        <is>
          <t>Refer to Common Preconditions above.</t>
        </is>
      </c>
      <c r="D49" s="4" t="inlineStr">
        <is>
          <t>View name for Save as: QA Test View
Renamed to: QA Test View Renamed</t>
        </is>
      </c>
      <c r="E49" s="4" t="inlineStr">
        <is>
          <t>1. Sign in to Sage Intacct application
2. Navigate to Applications &gt; Lending Management &gt; Loan account
3. Open the Loan account lister page, apply a filter and/or column change to the current view
4. Select Manage views &gt; Save; then Manage views &gt; Save as, entering 'QA Test View'
5. Select Manage views &gt; Rename on the new view, entering 'QA Test View Renamed'
6. Select Manage views &gt; Edit, update the configuration, and save
7. Select Manage views &gt; New and create a fresh view from the modal.</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4" t="n"/>
    </row>
    <row r="50" ht="213" customHeight="1" s="65">
      <c r="A50" s="16" t="inlineStr">
        <is>
          <t>LA-036</t>
        </is>
      </c>
      <c r="B50" s="4" t="inlineStr">
        <is>
          <t>Verify configuring view sharing (Private vs Public) and cross-user visibility</t>
        </is>
      </c>
      <c r="C50" s="4" t="inlineStr">
        <is>
          <t>Refer to Common Preconditions above.</t>
        </is>
      </c>
      <c r="D50" s="4" t="inlineStr">
        <is>
          <t>View: QA Test View
Second user: another user in the same company</t>
        </is>
      </c>
      <c r="E50" s="4" t="inlineStr">
        <is>
          <t>1. Sign in to Sage Intacct application
2. Navigate to Applications &gt; Lending Management &gt; Loan account and select the 'QA Test View'
3. Open Manage views &gt; Share and set the view to 'Private', then confirm
4. Sign in as a second user in the same company and check whether 'QA Test View' appears in their view list
5. Sign back in as the original user, open Manage views &gt; Share, and set the view to 'Public'
6. Sign in as the second user again and check the view list.</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4" t="n"/>
    </row>
    <row r="51" ht="213" customHeight="1" s="65">
      <c r="A51" s="16" t="inlineStr">
        <is>
          <t>LA-037</t>
        </is>
      </c>
      <c r="B51" s="4" t="inlineStr">
        <is>
          <t>Verify list pagination controls and page-size selection</t>
        </is>
      </c>
      <c r="C51" s="4" t="inlineStr">
        <is>
          <t>Refer to Common Preconditions above.</t>
        </is>
      </c>
      <c r="D51" s="4" t="inlineStr">
        <is>
          <t>Page size options: 20, 50, 100</t>
        </is>
      </c>
      <c r="E51" s="4" t="inlineStr">
        <is>
          <t>1. Sign in to Sage Intacct application
2. Navigate to Applications &gt; Lending Management &gt; Loan account
3. Open the Loan account lister page (with more records than fit on one page)
4. Use the 'Show' dropdown to select 20 rows per page, then 50, then 100
5. Use the First, Previous, Next, and Last pagination controls.</t>
        </is>
      </c>
      <c r="F51" s="4" t="inlineStr">
        <is>
          <t>- The selected number of rows is displayed per page.
- First and Previous are disabled on the first page.
- Next and Last are disabled on the last page.
- Each control navigates to the correct page.
- The footer shows the total row count (e.g. 'N items').</t>
        </is>
      </c>
      <c r="G51" s="4" t="inlineStr">
        <is>
          <t>IADSSL-101</t>
        </is>
      </c>
      <c r="H51" s="4" t="inlineStr">
        <is>
          <t>No</t>
        </is>
      </c>
      <c r="I51" s="4" t="inlineStr">
        <is>
          <t>Not Executed</t>
        </is>
      </c>
      <c r="J51" s="4" t="n"/>
    </row>
    <row r="52" ht="155.1" customHeight="1" s="65">
      <c r="A52" s="16" t="inlineStr">
        <is>
          <t>LA-038</t>
        </is>
      </c>
      <c r="B52" s="4" t="inlineStr">
        <is>
          <t>Verify tooltips display on hover for truncated/long text values</t>
        </is>
      </c>
      <c r="C52" s="4" t="inlineStr">
        <is>
          <t>Refer to Common Preconditions above.</t>
        </is>
      </c>
      <c r="D52" s="4" t="inlineStr">
        <is>
          <t>Column with long text: Description (e.g. a value longer than the visible cell width)</t>
        </is>
      </c>
      <c r="E52" s="4" t="inlineStr">
        <is>
          <t>1. Sign in to Sage Intacct application
2. Navigate to Applications &gt; Lending Management &gt; Loan account
3. Open the Loan account lister page
4. Hover the mouse over a truncated Description value in the grid.</t>
        </is>
      </c>
      <c r="F52" s="4" t="inlineStr">
        <is>
          <t>- A tooltip displaying the full text appears on hover for any truncated or long value.</t>
        </is>
      </c>
      <c r="G52" s="4" t="inlineStr">
        <is>
          <t>IADSSL-101</t>
        </is>
      </c>
      <c r="H52" s="4" t="inlineStr">
        <is>
          <t>No</t>
        </is>
      </c>
      <c r="I52" s="4" t="inlineStr">
        <is>
          <t>Not Executed</t>
        </is>
      </c>
      <c r="J52" s="4" t="n"/>
    </row>
    <row r="53" ht="126" customHeight="1" s="65">
      <c r="A53" s="16" t="inlineStr">
        <is>
          <t>LA-039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Lending Management &gt; Loan account
3. Open the Loan account lister page and visually inspect its layout, spacing, headers, buttons, filters, and grid.</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4" t="n"/>
    </row>
    <row r="54" ht="126" customHeight="1" s="65">
      <c r="A54" s="16" t="inlineStr">
        <is>
          <t>LA-040</t>
        </is>
      </c>
      <c r="B54" s="4" t="inlineStr">
        <is>
          <t>[KNOWN DEFECT] 'Loan account' tile on module landing page does not respond to clicks</t>
        </is>
      </c>
      <c r="C54" s="4" t="inlineStr">
        <is>
          <t>Refer to Common Preconditions above.</t>
        </is>
      </c>
      <c r="D54" s="4" t="inlineStr">
        <is>
          <t>N/A - module landing page navigation only</t>
        </is>
      </c>
      <c r="E54" s="4" t="inlineStr">
        <is>
          <t>1. Sign in to Sage Intacct application
2. Navigate to Applications &gt; Lending Management (module landing page, not the top-nav dropdown)
3. Click the 'Loan account' tile
4. Observe whether the page navigates.</t>
        </is>
      </c>
      <c r="F54" s="4" t="inlineStr">
        <is>
          <t>- [DEFECT] Clicking the 'Loan account' tile on the Lending Management module landing page does nothing - no navigation occurs and no network request fires.
- The sibling 'Loan account categories' and 'Loan interest rates' tiles on the same page navigate correctly when clicked.
- The Loan account lister page is still reachable via the top navigation bar's Lending Management dropdown &gt; Transactions &gt; Loan account link, which works correctly.</t>
        </is>
      </c>
      <c r="G54" s="4" t="inlineStr">
        <is>
          <t>IADSSL-101</t>
        </is>
      </c>
      <c r="H54" s="4" t="inlineStr">
        <is>
          <t>TBD</t>
        </is>
      </c>
      <c r="I54" s="4" t="inlineStr">
        <is>
          <t>Not Executed</t>
        </is>
      </c>
      <c r="J54" s="4" t="inlineStr">
        <is>
          <t>[ADDED - verified live 2026-08-31]</t>
        </is>
      </c>
    </row>
    <row r="55" ht="126" customHeight="1" s="65">
      <c r="A55" s="68" t="inlineStr">
        <is>
          <t>CREATE  (78 test cases)</t>
        </is>
      </c>
      <c r="B55" s="46" t="n"/>
      <c r="C55" s="46" t="n"/>
      <c r="D55" s="46" t="n"/>
      <c r="E55" s="46" t="n"/>
      <c r="F55" s="46" t="n"/>
      <c r="G55" s="46" t="n"/>
      <c r="H55" s="46" t="n"/>
      <c r="I55" s="46" t="n"/>
      <c r="J55" s="47" t="n"/>
    </row>
    <row r="56" ht="24.6" customHeight="1" s="65">
      <c r="A56" s="16" t="inlineStr">
        <is>
          <t>LA-041</t>
        </is>
      </c>
      <c r="B56" s="4" t="inlineStr">
        <is>
          <t>Page title is 'Create loan'</t>
        </is>
      </c>
      <c r="C56" s="4" t="inlineStr">
        <is>
          <t>Refer to Common Preconditions above.</t>
        </is>
      </c>
      <c r="D56" s="4" t="inlineStr">
        <is>
          <t>Account category: QA Loan Category
Account number: LA-QA-001</t>
        </is>
      </c>
      <c r="E56" s="4" t="inlineStr">
        <is>
          <t>1. Sign in to Sage Intacct application
2. Navigate to Applications &gt; Lending Management &gt; Loan account
3. Click the '+Create' button
4. Observe the page header at the top of the page.</t>
        </is>
      </c>
      <c r="F56" s="4" t="inlineStr">
        <is>
          <t>- The page header (H1) displays "Create loan".</t>
        </is>
      </c>
      <c r="G56" s="4" t="inlineStr">
        <is>
          <t>IADSSL-101</t>
        </is>
      </c>
      <c r="H56" s="4" t="inlineStr">
        <is>
          <t>No</t>
        </is>
      </c>
      <c r="I56" s="4" t="inlineStr">
        <is>
          <t>Not Executed</t>
        </is>
      </c>
      <c r="J56" s="4" t="inlineStr">
        <is>
          <t>Source section: B. Create page (IDs: TC-LA-001–058)</t>
        </is>
      </c>
    </row>
    <row r="57" ht="96.95" customHeight="1" s="65">
      <c r="A57" s="16" t="inlineStr">
        <is>
          <t>LA-042</t>
        </is>
      </c>
      <c r="B57" s="4" t="inlineStr">
        <is>
          <t>Loan information section present</t>
        </is>
      </c>
      <c r="C57" s="4" t="inlineStr">
        <is>
          <t>Refer to Common Preconditions above.</t>
        </is>
      </c>
      <c r="D57" s="4" t="inlineStr">
        <is>
          <t>Account category: QA Loan Category
Account number: LA-QA-001</t>
        </is>
      </c>
      <c r="E57" s="4" t="inlineStr">
        <is>
          <t>1. Sign in to Sage Intacct application
2. Navigate to Applications &gt; Lending Management &gt; Loan account
3. Click the '+Create' button to open the Create loan account page.</t>
        </is>
      </c>
      <c r="F57" s="4" t="inlineStr">
        <is>
          <t>- The 'Loan information' section heading is visible on the Create loan account page.</t>
        </is>
      </c>
      <c r="G57" s="4" t="inlineStr">
        <is>
          <t>IADSSL-101</t>
        </is>
      </c>
      <c r="H57" s="4" t="inlineStr">
        <is>
          <t>No</t>
        </is>
      </c>
      <c r="I57" s="4" t="inlineStr">
        <is>
          <t>Not Executed</t>
        </is>
      </c>
      <c r="J57" s="4" t="inlineStr">
        <is>
          <t>Source section: B. Create page (IDs: TC-LA-001–058)</t>
        </is>
      </c>
    </row>
    <row r="58" ht="111.6" customHeight="1" s="65">
      <c r="A58" s="16" t="inlineStr">
        <is>
          <t>LA-043</t>
        </is>
      </c>
      <c r="B58" s="4" t="inlineStr">
        <is>
          <t>Loan information fields present</t>
        </is>
      </c>
      <c r="C58" s="4" t="inlineStr">
        <is>
          <t>Refer to Common Preconditions above.</t>
        </is>
      </c>
      <c r="D58" s="4" t="inlineStr">
        <is>
          <t>Account category: QA Loan Category
Account number: LA-QA-001
Account name: Client QA Loan 001
Customer: 1--Power Aerospace Materials
Loan type: QA Non-Revolving
Interest rate: 5.0000%
Origination amount: 10000.00
Origination date: 2026-08-01</t>
        </is>
      </c>
      <c r="E58" s="4" t="inlineStr">
        <is>
          <t>1. Sign in to Sage Intacct application
2. Navigate to Applications &gt; Lending Management &gt; Loan account
3. Click the '+Create' button to open the Create loan account page
4. Inspect the 'Loan information' section.</t>
        </is>
      </c>
      <c r="F58" s="4" t="inlineStr">
        <is>
          <t>- The Account category, Account number, Account name, Customer, Vendor, Attachment, Description, Email statements, and Amount fields are all present on the Create loan account page.</t>
        </is>
      </c>
      <c r="G58" s="4" t="inlineStr">
        <is>
          <t>IADSSL-101</t>
        </is>
      </c>
      <c r="H58" s="4" t="inlineStr">
        <is>
          <t>No</t>
        </is>
      </c>
      <c r="I58" s="4" t="inlineStr">
        <is>
          <t>Not Executed</t>
        </is>
      </c>
      <c r="J58" s="4" t="inlineStr">
        <is>
          <t>Source section: B. Create page (IDs: TC-LA-001–058)</t>
        </is>
      </c>
    </row>
    <row r="59" ht="155.1" customHeight="1" s="65">
      <c r="A59" s="16" t="inlineStr">
        <is>
          <t>LA-044</t>
        </is>
      </c>
      <c r="B59" s="4" t="inlineStr">
        <is>
          <t>Account category mandatory</t>
        </is>
      </c>
      <c r="C59" s="4" t="inlineStr">
        <is>
          <t>Refer to Common Preconditions above.</t>
        </is>
      </c>
      <c r="D59" s="4" t="inlineStr">
        <is>
          <t>Account category: (leave blank)
Account number: LA-QA-001
Account name: Client QA Loan 001
Customer: 1--Power Aerospace Materials</t>
        </is>
      </c>
      <c r="E59" s="4" t="inlineStr">
        <is>
          <t>1. Sign in to Sage Intacct application
2. Navigate to Applications &gt; Lending Management &gt; Loan account
3. Click the '+Create' button to open the Create loan account page
4. Inspect the Account category field label.</t>
        </is>
      </c>
      <c r="F59" s="4" t="inlineStr">
        <is>
          <t>- The Account category field label displays a red asterisk indicating it is a mandatory field.</t>
        </is>
      </c>
      <c r="G59" s="4" t="inlineStr">
        <is>
          <t>IADSSL-101</t>
        </is>
      </c>
      <c r="H59" s="4" t="inlineStr">
        <is>
          <t>No</t>
        </is>
      </c>
      <c r="I59" s="4" t="inlineStr">
        <is>
          <t>Not Executed</t>
        </is>
      </c>
      <c r="J59" s="4" t="inlineStr">
        <is>
          <t>Source section: B. Create page (IDs: TC-LA-001–058)</t>
        </is>
      </c>
    </row>
    <row r="60" ht="126" customHeight="1" s="65">
      <c r="A60" s="16" t="inlineStr">
        <is>
          <t>LA-045</t>
        </is>
      </c>
      <c r="B60" s="4" t="inlineStr">
        <is>
          <t>Empty Account category error</t>
        </is>
      </c>
      <c r="C60" s="4" t="inlineStr">
        <is>
          <t>Refer to Common Preconditions above.</t>
        </is>
      </c>
      <c r="D60" s="4" t="inlineStr">
        <is>
          <t>Account category: (leave blank)
Account number: LA-QA-001
Account name: Client QA Loan 001
Customer: 1--Power Aerospace Materials</t>
        </is>
      </c>
      <c r="E60" s="4" t="inlineStr">
        <is>
          <t>1. Sign in to Sage Intacct application
2. Navigate to Applications &gt; Lending Management &gt; Loan account
3. Click the '+Create' button to open the Create loan account page
4. Leave the Account category field blank, complete the other required fields (Account number: LA-QA-001, Account name: Client QA Loan 001, Customer: 1--Power Aerospace Materials), and click 'Save'.</t>
        </is>
      </c>
      <c r="F60" s="4" t="inlineStr">
        <is>
          <t>- A validation error banner appears reading "Correct the fields below and try again."
- A per-field line reads "Account category: Field is required."
- The record is not saved.</t>
        </is>
      </c>
      <c r="G60" s="4" t="inlineStr">
        <is>
          <t>IADSSL-101</t>
        </is>
      </c>
      <c r="H60" s="4" t="inlineStr">
        <is>
          <t>No</t>
        </is>
      </c>
      <c r="I60" s="4" t="inlineStr">
        <is>
          <t>Not Executed</t>
        </is>
      </c>
      <c r="J60" s="4" t="inlineStr">
        <is>
          <t>Source section: B. Create page (IDs: TC-LA-001–058)</t>
        </is>
      </c>
    </row>
    <row r="61" ht="183.95" customHeight="1" s="65">
      <c r="A61" s="16" t="inlineStr">
        <is>
          <t>LA-046</t>
        </is>
      </c>
      <c r="B61" s="4" t="inlineStr">
        <is>
          <t>Account category dropdown active-only</t>
        </is>
      </c>
      <c r="C61" s="4" t="inlineStr">
        <is>
          <t>Refer to Common Preconditions above.</t>
        </is>
      </c>
      <c r="D61" s="4" t="inlineStr">
        <is>
          <t>Account category: QA Loan Category
Account number: LA-QA-001
Account name: Client QA Loan 001
Customer: 1--Power Aerospace Materials
Loan type: QA Non-Revolving
Interest rate: 5.0000%
Origination amount: 10000.00
Origination date: 2026-08-01</t>
        </is>
      </c>
      <c r="E61" s="4" t="inlineStr">
        <is>
          <t>1. Sign in to Sage Intacct application
2. Navigate to Applications &gt; Lending Management &gt; Loan account
3. Click '+Create'.
4. Click the Account category dropdown.</t>
        </is>
      </c>
      <c r="F61" s="4" t="inlineStr">
        <is>
          <t>- Only active account categories (e.g. QA Loan Category) are listed.
- Inactive categories do not appear.</t>
        </is>
      </c>
      <c r="G61" s="4" t="inlineStr">
        <is>
          <t>IADSSL-101</t>
        </is>
      </c>
      <c r="H61" s="4" t="inlineStr">
        <is>
          <t>No</t>
        </is>
      </c>
      <c r="I61" s="4" t="inlineStr">
        <is>
          <t>Not Executed</t>
        </is>
      </c>
      <c r="J61" s="4" t="inlineStr">
        <is>
          <t>Source section: B. Create page (IDs: TC-LA-001–058)</t>
        </is>
      </c>
    </row>
    <row r="62" ht="126" customHeight="1" s="65">
      <c r="A62" s="16" t="inlineStr">
        <is>
          <t>LA-047</t>
        </is>
      </c>
      <c r="B62" s="4" t="inlineStr">
        <is>
          <t>Account number mandatory</t>
        </is>
      </c>
      <c r="C62" s="4" t="inlineStr">
        <is>
          <t>Refer to Common Preconditions above.</t>
        </is>
      </c>
      <c r="D62" s="4" t="inlineStr">
        <is>
          <t>Account category: QA Loan Category
Account number: (leave blank)
Account name: Client QA Loan 001
Customer: 1--Power Aerospace Materials</t>
        </is>
      </c>
      <c r="E62" s="4" t="inlineStr">
        <is>
          <t>1. Sign in to Sage Intacct application
2. Navigate to Applications &gt; Lending Management &gt; Loan account
3. Click the '+Create' button to open the Create loan account page
4. Inspect the Account number field label.</t>
        </is>
      </c>
      <c r="F62" s="4" t="inlineStr">
        <is>
          <t>- The Account number field label displays a red asterisk indicating it is a mandatory field.</t>
        </is>
      </c>
      <c r="G62" s="4" t="inlineStr">
        <is>
          <t>IADSSL-101</t>
        </is>
      </c>
      <c r="H62" s="4" t="inlineStr">
        <is>
          <t>No</t>
        </is>
      </c>
      <c r="I62" s="4" t="inlineStr">
        <is>
          <t>Not Executed</t>
        </is>
      </c>
      <c r="J62" s="4" t="inlineStr">
        <is>
          <t>Source section: B. Create page (IDs: TC-LA-001–058)</t>
        </is>
      </c>
    </row>
    <row r="63" ht="198.6" customHeight="1" s="65">
      <c r="A63" s="16" t="inlineStr">
        <is>
          <t>LA-048</t>
        </is>
      </c>
      <c r="B63" s="4" t="inlineStr">
        <is>
          <t>Empty Account number (no-sequence category)</t>
        </is>
      </c>
      <c r="C63" s="4" t="inlineStr">
        <is>
          <t>Refer to Common Preconditions above.</t>
        </is>
      </c>
      <c r="D63" s="4" t="inlineStr">
        <is>
          <t>Account category: QA Loan Category (no auto-sequence configured)
Account number: (leave blank)
Account name: Client QA Loan 001
Customer: 1--Power Aerospace Materials</t>
        </is>
      </c>
      <c r="E63" s="4" t="inlineStr">
        <is>
          <t>1. Sign in to Sage Intacct application
2. Navigate to Applications &gt; Lending Management &gt; Loan account
3. Click the '+Create' button to open the Create loan account page
4. Select Account category 'QA Loan Category' (a category with no auto-numbering sequence configured), leave Account number blank, complete the other required fields, and click 'Save'.</t>
        </is>
      </c>
      <c r="F63" s="4" t="inlineStr">
        <is>
          <t>- A friendly validation error appears stating that Account number is required.
- No internal object path or technical identifier is exposed in the message.
- The record is not saved.</t>
        </is>
      </c>
      <c r="G63" s="4" t="inlineStr">
        <is>
          <t>IADSSL-101</t>
        </is>
      </c>
      <c r="H63" s="4" t="inlineStr">
        <is>
          <t>No</t>
        </is>
      </c>
      <c r="I63" s="4" t="inlineStr">
        <is>
          <t>Not Executed</t>
        </is>
      </c>
      <c r="J63" s="4" t="inlineStr">
        <is>
          <t>Source section: B. Create page (IDs: TC-LA-001–058)</t>
        </is>
      </c>
    </row>
    <row r="64" ht="126" customHeight="1" s="65">
      <c r="A64" s="16" t="inlineStr">
        <is>
          <t>LA-049</t>
        </is>
      </c>
      <c r="B64" s="4" t="inlineStr">
        <is>
          <t>Account number accepts string value</t>
        </is>
      </c>
      <c r="C64" s="4" t="inlineStr">
        <is>
          <t>Refer to Common Preconditions above.</t>
        </is>
      </c>
      <c r="D64" s="4" t="inlineStr">
        <is>
          <t>Account category: QA Loan Category
Account number: LA-QA-001
Account name: Client QA Loan 001
Customer: 1--Power Aerospace Materials
Loan type: QA Non-Revolving
Interest rate: 5.0000%
Origination amount: 10000.00
Origination date: 2026-08-01</t>
        </is>
      </c>
      <c r="E64" s="4" t="inlineStr">
        <is>
          <t>1. Sign in to Sage Intacct application
2. Navigate to Applications &gt; Lending Management &gt; Loan account
3. Click '+Create'.
4. Enter 'LA-QA-001' (a hyphenated alphanumeric string) in the Account number field, and enter valid values in all other required fields.
5. Click 'Save'.</t>
        </is>
      </c>
      <c r="F64" s="4" t="inlineStr">
        <is>
          <t>- The record saves successfully with the hyphenated Account number string saved as entered.</t>
        </is>
      </c>
      <c r="G64" s="4" t="inlineStr">
        <is>
          <t>IADSSL-101</t>
        </is>
      </c>
      <c r="H64" s="4" t="inlineStr">
        <is>
          <t>No</t>
        </is>
      </c>
      <c r="I64" s="4" t="inlineStr">
        <is>
          <t>Not Executed</t>
        </is>
      </c>
      <c r="J64" s="4" t="inlineStr">
        <is>
          <t>Source section: B. Create page (IDs: TC-LA-001–058)</t>
        </is>
      </c>
    </row>
    <row r="65" ht="183.95" customHeight="1" s="65">
      <c r="A65" s="16" t="inlineStr">
        <is>
          <t>LA-050</t>
        </is>
      </c>
      <c r="B65" s="4" t="inlineStr">
        <is>
          <t>Whitespace Account number rejected</t>
        </is>
      </c>
      <c r="C65" s="4" t="inlineStr">
        <is>
          <t>Refer to Common Preconditions above.</t>
        </is>
      </c>
      <c r="D65" s="4" t="inlineStr">
        <is>
          <t>Account category: QA Loan Category
Account number: "   " (whitespace only)
Account name: Client QA Loan 001
Customer: 1--Power Aerospace Materials
Loan type: QA Non-Revolving
Interest rate: 5.0000%
Origination amount: 10000.00
Origination date: 2026-08-01</t>
        </is>
      </c>
      <c r="E65" s="4" t="inlineStr">
        <is>
          <t>1. Sign in to Sage Intacct application
2. Navigate to Applications &gt; Lending Management &gt; Loan account
3. Click '+Create'.
4. Enter a whitespace-only value (e.g. spaces) in the Account number field, and enter valid values in all other required fields.
5. Click 'Save'.</t>
        </is>
      </c>
      <c r="F65" s="4" t="inlineStr">
        <is>
          <t>- A friendly validation error appears stating the Account number is required/invalid.
- The record is not saved.</t>
        </is>
      </c>
      <c r="G65" s="4" t="inlineStr">
        <is>
          <t>IADSSL-101</t>
        </is>
      </c>
      <c r="H65" s="4" t="inlineStr">
        <is>
          <t>No</t>
        </is>
      </c>
      <c r="I65" s="4" t="inlineStr">
        <is>
          <t>Not Executed</t>
        </is>
      </c>
      <c r="J65" s="4" t="inlineStr">
        <is>
          <t>Source section: B. Create page (IDs: TC-LA-001–058)</t>
        </is>
      </c>
    </row>
    <row r="66" ht="227.45" customHeight="1" s="65">
      <c r="A66" s="16" t="inlineStr">
        <is>
          <t>LA-051</t>
        </is>
      </c>
      <c r="B66" s="4" t="inlineStr">
        <is>
          <t>Reject a supplied account ID when the category has a document sequence</t>
        </is>
      </c>
      <c r="C66" s="4" t="inlineStr">
        <is>
          <t>Refer to Common Preconditions above.</t>
        </is>
      </c>
      <c r="D66" s="4" t="inlineStr">
        <is>
          <t>Account category: QA-LC-SEQUENCED (has a document sequence)
Account number (ID supplied): MANUAL-001</t>
        </is>
      </c>
      <c r="E66" s="4" t="inlineStr">
        <is>
          <t>1. Sign in to Sage Intacct application
2. Navigate to Applications &gt; Lending Management &gt; Loan account
3. Select the QA-LC-SEQUENCED account category (configured with a document sequence).
4. Manually enter 'MANUAL-001' in the Account number field instead of leaving it for auto-generation, and complete the remaining required fields.
5. Click 'Save'.</t>
        </is>
      </c>
      <c r="F66" s="4" t="inlineStr">
        <is>
          <t>- Creation is blocked with a validation error stating the Account number cannot be manually supplied for a category with a document sequence, since sequenced categories must generate the ID server-side.</t>
        </is>
      </c>
      <c r="G66" s="4" t="inlineStr">
        <is>
          <t>IADSSL-101</t>
        </is>
      </c>
      <c r="H66" s="4" t="inlineStr">
        <is>
          <t>No</t>
        </is>
      </c>
      <c r="I66" s="4" t="inlineStr">
        <is>
          <t>Not Executed</t>
        </is>
      </c>
      <c r="J66" s="15" t="n"/>
    </row>
    <row r="67" ht="126" customHeight="1" s="65">
      <c r="A67" s="16" t="inlineStr">
        <is>
          <t>LA-052</t>
        </is>
      </c>
      <c r="B67" s="4" t="inlineStr">
        <is>
          <t>Account name mandatory</t>
        </is>
      </c>
      <c r="C67" s="4" t="inlineStr">
        <is>
          <t>Refer to Common Preconditions above.</t>
        </is>
      </c>
      <c r="D67" s="4" t="inlineStr">
        <is>
          <t>Account category: QA Loan Category
Account number: LA-QA-001
Account name: (leave blank)
Customer: 1--Power Aerospace Materials</t>
        </is>
      </c>
      <c r="E67" s="4" t="inlineStr">
        <is>
          <t>1. Sign in to Sage Intacct application
2. Navigate to Applications &gt; Lending Management &gt; Loan account
3. Click the '+Create' button to open the Create loan account page
4. Inspect the Account name field label.</t>
        </is>
      </c>
      <c r="F67" s="4" t="inlineStr">
        <is>
          <t>- The Account name field label displays a red asterisk indicating it is a mandatory field.</t>
        </is>
      </c>
      <c r="G67" s="4" t="inlineStr">
        <is>
          <t>IADSSL-101</t>
        </is>
      </c>
      <c r="H67" s="4" t="inlineStr">
        <is>
          <t>No</t>
        </is>
      </c>
      <c r="I67" s="4" t="inlineStr">
        <is>
          <t>Not Executed</t>
        </is>
      </c>
      <c r="J67" s="4" t="inlineStr">
        <is>
          <t>Source section: B. Create page (IDs: TC-LA-001–058)</t>
        </is>
      </c>
    </row>
    <row r="68" ht="183.95" customHeight="1" s="65">
      <c r="A68" s="16" t="inlineStr">
        <is>
          <t>LA-053</t>
        </is>
      </c>
      <c r="B68" s="4" t="inlineStr">
        <is>
          <t>Empty Account name error</t>
        </is>
      </c>
      <c r="C68" s="4" t="inlineStr">
        <is>
          <t>Refer to Common Preconditions above.</t>
        </is>
      </c>
      <c r="D68" s="4" t="inlineStr">
        <is>
          <t>Account category: QA Loan Category
Account number: LA-QA-001
Account name: (leave blank)
Customer: 1--Power Aerospace Materials</t>
        </is>
      </c>
      <c r="E68" s="4" t="inlineStr">
        <is>
          <t>1. Sign in to Sage Intacct application
2. Navigate to Applications &gt; Lending Management &gt; Loan account
3. Click the '+Create' button to open the Create loan account page
4. Leave the Account name field blank, complete the other required fields (Account category: QA Loan Category, Account number: LA-QA-001, Customer: 1--Power Aerospace Materials), and click 'Save'.</t>
        </is>
      </c>
      <c r="F68" s="4" t="inlineStr">
        <is>
          <t>- A validation error banner appears reading "Correct the fields below and try again."
- A per-field line reads "Account name: Field is required."
- The record is not saved.</t>
        </is>
      </c>
      <c r="G68" s="4" t="inlineStr">
        <is>
          <t>IADSSL-101</t>
        </is>
      </c>
      <c r="H68" s="4" t="inlineStr">
        <is>
          <t>No</t>
        </is>
      </c>
      <c r="I68" s="4" t="inlineStr">
        <is>
          <t>Not Executed</t>
        </is>
      </c>
      <c r="J68" s="4" t="inlineStr">
        <is>
          <t>Source section: B. Create page (IDs: TC-LA-001–058)</t>
        </is>
      </c>
    </row>
    <row r="69" ht="126" customHeight="1" s="65">
      <c r="A69" s="16" t="inlineStr">
        <is>
          <t>LA-054</t>
        </is>
      </c>
      <c r="B69" s="4" t="inlineStr">
        <is>
          <t>Account name &gt;200 chars rejected</t>
        </is>
      </c>
      <c r="C69" s="4" t="inlineStr">
        <is>
          <t>Refer to Common Preconditions above.</t>
        </is>
      </c>
      <c r="D69" s="4" t="inlineStr">
        <is>
          <t>Account category: QA Loan Category
Account number: LA-QA-001
Account name (201 chars, over limit): "Client QA Loan 001 AAAAAAAAAAAAAAAAAAAAAAAAAAAAAAAAAAAAAAAAAAAAAAAAAAAAAAAAAAAAAAAAAAAAAAAAAAAAAAAAAAAAAAAAAAAAAAAAAAAAAAAAAAAAAAAAAAAAAAAAAAAAAAAAAAAAAAAAAAAAAAAAAAAAAAAAAAAAAAAAAAAAAAAAAAAAAAAA"
Customer: 1--Power Aerospace Materials
Loan type: QA Non-Revolving
Interest rate: 5.0000%
Origination amount: 10000.00
Origination date: 2026-08-01</t>
        </is>
      </c>
      <c r="E69" s="4" t="inlineStr">
        <is>
          <t>1. Sign in to Sage Intacct application
2. Navigate to Applications &gt; Lending Management &gt; Loan account
3. Click the '+Create' button to open the Create loan account page
4. Enter an Account name value of 201 characters, complete the other required fields, and click 'Save'.</t>
        </is>
      </c>
      <c r="F69" s="4" t="inlineStr">
        <is>
          <t>- A friendly validation error appears stating the Account name field cannot exceed 200 characters.
- No raw i18n translation key is exposed.
- The record is not saved.</t>
        </is>
      </c>
      <c r="G69" s="4" t="inlineStr">
        <is>
          <t>IADSSL-101</t>
        </is>
      </c>
      <c r="H69" s="4" t="inlineStr">
        <is>
          <t>No</t>
        </is>
      </c>
      <c r="I69" s="4" t="inlineStr">
        <is>
          <t>Not Executed</t>
        </is>
      </c>
      <c r="J69" s="4" t="inlineStr">
        <is>
          <t>Source section: B. Create page (IDs: TC-LA-001–058)</t>
        </is>
      </c>
    </row>
    <row r="70" ht="169.5" customHeight="1" s="65">
      <c r="A70" s="16" t="inlineStr">
        <is>
          <t>LA-055</t>
        </is>
      </c>
      <c r="B70" s="4" t="inlineStr">
        <is>
          <t>Whitespace Account name rejected</t>
        </is>
      </c>
      <c r="C70" s="4" t="inlineStr">
        <is>
          <t>Refer to Common Preconditions above.</t>
        </is>
      </c>
      <c r="D70" s="4" t="inlineStr">
        <is>
          <t>Account category: QA Loan Category
Account number: LA-QA-001
Account name: "   " (whitespace only)
Customer: 1--Power Aerospace Materials
Loan type: QA Non-Revolving
Interest rate: 5.0000%
Origination amount: 10000.00
Origination date: 2026-08-01</t>
        </is>
      </c>
      <c r="E70" s="4" t="inlineStr">
        <is>
          <t>1. Sign in to Sage Intacct application
2. Navigate to Applications &gt; Lending Management &gt; Loan account
3. Click '+Create'.
4. Enter a whitespace-only value (e.g. spaces) in the Account name field, and enter valid values in all other required fields.
5. Click 'Save'.</t>
        </is>
      </c>
      <c r="F70" s="4" t="inlineStr">
        <is>
          <t>- A friendly validation error appears stating the Account name is required/invalid.
- The record is not saved.</t>
        </is>
      </c>
      <c r="G70" s="4" t="inlineStr">
        <is>
          <t>IADSSL-101</t>
        </is>
      </c>
      <c r="H70" s="4" t="inlineStr">
        <is>
          <t>No</t>
        </is>
      </c>
      <c r="I70" s="4" t="inlineStr">
        <is>
          <t>Not Executed</t>
        </is>
      </c>
      <c r="J70" s="4" t="inlineStr">
        <is>
          <t>Source section: B. Create page (IDs: TC-LA-001–058)</t>
        </is>
      </c>
    </row>
    <row r="71" ht="169.5" customHeight="1" s="65">
      <c r="A71" s="16" t="inlineStr">
        <is>
          <t>LA-056</t>
        </is>
      </c>
      <c r="B71" s="4" t="inlineStr">
        <is>
          <t>Customer mandatory</t>
        </is>
      </c>
      <c r="C71" s="4" t="inlineStr">
        <is>
          <t>Refer to Common Preconditions above.</t>
        </is>
      </c>
      <c r="D71" s="4" t="inlineStr">
        <is>
          <t>Account category: QA Loan Category
Account number: LA-QA-001
Account name: Client QA Loan 001
Customer: (leave blank)</t>
        </is>
      </c>
      <c r="E71" s="4" t="inlineStr">
        <is>
          <t>1. Sign in to Sage Intacct application
2. Navigate to Applications &gt; Lending Management &gt; Loan account
3. Click the '+Create' button to open the Create loan account page
4. Inspect the Customer field label.</t>
        </is>
      </c>
      <c r="F71" s="4" t="inlineStr">
        <is>
          <t>- The Customer field label displays a red asterisk indicating it is a mandatory field.</t>
        </is>
      </c>
      <c r="G71" s="4" t="inlineStr">
        <is>
          <t>IADSSL-101</t>
        </is>
      </c>
      <c r="H71" s="4" t="inlineStr">
        <is>
          <t>No</t>
        </is>
      </c>
      <c r="I71" s="4" t="inlineStr">
        <is>
          <t>Not Executed</t>
        </is>
      </c>
      <c r="J71" s="4" t="inlineStr">
        <is>
          <t>Source section: B. Create page (IDs: TC-LA-001–058)</t>
        </is>
      </c>
    </row>
    <row r="72" ht="155.1" customHeight="1" s="65">
      <c r="A72" s="16" t="inlineStr">
        <is>
          <t>LA-057</t>
        </is>
      </c>
      <c r="B72" s="4" t="inlineStr">
        <is>
          <t>Empty Customer error</t>
        </is>
      </c>
      <c r="C72" s="4" t="inlineStr">
        <is>
          <t>Refer to Common Preconditions above.</t>
        </is>
      </c>
      <c r="D72" s="4" t="inlineStr">
        <is>
          <t>Account category: QA Loan Category
Account number: LA-QA-001
Account name: Client QA Loan 001
Customer: (leave blank)</t>
        </is>
      </c>
      <c r="E72" s="4" t="inlineStr">
        <is>
          <t>1. Sign in to Sage Intacct application
2. Navigate to Applications &gt; Lending Management &gt; Loan account
3. Click the '+Create' button to open the Create loan account page
4. Leave the Customer field blank, complete the other required fields (Account category: QA Loan Category, Account number: LA-QA-001, Account name: Client QA Loan 001), and click 'Save'.</t>
        </is>
      </c>
      <c r="F72" s="4" t="inlineStr">
        <is>
          <t>- A validation error banner appears reading "Correct the fields below and try again."
- A per-field line reads "Customer: Field is required."
- The record is not saved.</t>
        </is>
      </c>
      <c r="G72" s="4" t="inlineStr">
        <is>
          <t>IADSSL-101</t>
        </is>
      </c>
      <c r="H72" s="4" t="inlineStr">
        <is>
          <t>No</t>
        </is>
      </c>
      <c r="I72" s="4" t="inlineStr">
        <is>
          <t>Not Executed</t>
        </is>
      </c>
      <c r="J72" s="4" t="inlineStr">
        <is>
          <t>Source section: B. Create page (IDs: TC-LA-001–058)</t>
        </is>
      </c>
    </row>
    <row r="73" ht="169.5" customHeight="1" s="65">
      <c r="A73" s="16" t="inlineStr">
        <is>
          <t>LA-058</t>
        </is>
      </c>
      <c r="B73" s="4" t="inlineStr">
        <is>
          <t>Customer dropdown active-only</t>
        </is>
      </c>
      <c r="C73" s="4" t="inlineStr">
        <is>
          <t>Refer to Common Preconditions above.</t>
        </is>
      </c>
      <c r="D73" s="4" t="inlineStr">
        <is>
          <t>Account category: QA Loan Category
Account number: LA-QA-001
Account name: Client QA Loan 001
Customer: 1--Power Aerospace Materials
Loan type: QA Non-Revolving
Interest rate: 5.0000%
Origination amount: 10000.00
Origination date: 2026-08-01</t>
        </is>
      </c>
      <c r="E73" s="4" t="inlineStr">
        <is>
          <t>1. Sign in to Sage Intacct application
2. Navigate to Applications &gt; Lending Management &gt; Loan account
3. Click '+Create'.
4. Click the Customer dropdown.</t>
        </is>
      </c>
      <c r="F73" s="4" t="inlineStr">
        <is>
          <t>- Only active customers (e.g. 1--Power Aerospace Materials) are listed.
- Inactive customers do not appear.</t>
        </is>
      </c>
      <c r="G73" s="4" t="inlineStr">
        <is>
          <t>IADSSL-101</t>
        </is>
      </c>
      <c r="H73" s="4" t="inlineStr">
        <is>
          <t>No</t>
        </is>
      </c>
      <c r="I73" s="4" t="inlineStr">
        <is>
          <t>Not Executed</t>
        </is>
      </c>
      <c r="J73" s="4" t="inlineStr">
        <is>
          <t>Source section: B. Create page (IDs: TC-LA-001–058)</t>
        </is>
      </c>
    </row>
    <row r="74" ht="329.1" customHeight="1" s="65">
      <c r="A74" s="16" t="inlineStr">
        <is>
          <t>LA-059</t>
        </is>
      </c>
      <c r="B74" s="4" t="inlineStr">
        <is>
          <t>Vendor mandatory</t>
        </is>
      </c>
      <c r="C74" s="4" t="inlineStr">
        <is>
          <t>Refer to Common Preconditions above.</t>
        </is>
      </c>
      <c r="D74" s="4" t="inlineStr">
        <is>
          <t>Account category: QA Loan Category
Account number: LA-QA-001
Account name: Client QA Loan 001
Customer: 1--Power Aerospace Materials
Vendor: (leave blank)</t>
        </is>
      </c>
      <c r="E74" s="4" t="inlineStr">
        <is>
          <t>1. Sign in to Sage Intacct application
2. Navigate to Applications &gt; Lending Management &gt; Loan account
3. Click the '+Create' button to open the Create loan account page
4. Inspect the Vendor field label.</t>
        </is>
      </c>
      <c r="F74" s="4" t="inlineStr">
        <is>
          <t>- The Vendor field label displays a red asterisk indicating it is a mandatory field.</t>
        </is>
      </c>
      <c r="G74" s="4" t="inlineStr">
        <is>
          <t>IADSSL-101</t>
        </is>
      </c>
      <c r="H74" s="4" t="inlineStr">
        <is>
          <t>No</t>
        </is>
      </c>
      <c r="I74" s="4" t="inlineStr">
        <is>
          <t>Not Executed</t>
        </is>
      </c>
      <c r="J74" s="4" t="inlineStr">
        <is>
          <t>Source section: B. Create page (IDs: TC-LA-001–058)</t>
        </is>
      </c>
    </row>
    <row r="75" ht="140.45" customHeight="1" s="65">
      <c r="A75" s="16" t="inlineStr">
        <is>
          <t>LA-060</t>
        </is>
      </c>
      <c r="B75" s="4" t="inlineStr">
        <is>
          <t>Empty Vendor error</t>
        </is>
      </c>
      <c r="C75" s="4" t="inlineStr">
        <is>
          <t>Refer to Common Preconditions above.</t>
        </is>
      </c>
      <c r="D75" s="4" t="inlineStr">
        <is>
          <t>Account category: QA Loan Category
Account number: LA-QA-001
Account name: Client QA Loan 001
Customer: 1--Power Aerospace Materials
Vendor: (leave blank)</t>
        </is>
      </c>
      <c r="E75" s="4" t="inlineStr">
        <is>
          <t>1. Sign in to Sage Intacct application
2. Navigate to Applications &gt; Lending Management &gt; Loan account
3. Click the '+Create' button to open the Create loan account page
4. Leave the Vendor field blank, complete the other required fields (Account category: QA Loan Category, Account number: LA-QA-001, Account name: Client QA Loan 001, Customer: 1--Power Aerospace Materials), and click 'Save'.</t>
        </is>
      </c>
      <c r="F75" s="4" t="inlineStr">
        <is>
          <t>- A validation error banner appears reading "Correct the fields below and try again."
- A per-field line reads "Vendor: Field is required."
- The record is not saved.</t>
        </is>
      </c>
      <c r="G75" s="4" t="inlineStr">
        <is>
          <t>IADSSL-101</t>
        </is>
      </c>
      <c r="H75" s="4" t="inlineStr">
        <is>
          <t>No</t>
        </is>
      </c>
      <c r="I75" s="4" t="inlineStr">
        <is>
          <t>Not Executed</t>
        </is>
      </c>
      <c r="J75" s="4" t="inlineStr">
        <is>
          <t>Source section: B. Create page (IDs: TC-LA-001–058)</t>
        </is>
      </c>
    </row>
    <row r="76" ht="140.45" customHeight="1" s="65">
      <c r="A76" s="16" t="inlineStr">
        <is>
          <t>LA-061</t>
        </is>
      </c>
      <c r="B76" s="4" t="inlineStr">
        <is>
          <t>Vendor dropdown active-only</t>
        </is>
      </c>
      <c r="C76" s="4" t="inlineStr">
        <is>
          <t>Refer to Common Preconditions above.</t>
        </is>
      </c>
      <c r="D76" s="4" t="inlineStr">
        <is>
          <t>Account category: QA Loan Category
Account number: LA-QA-001
Account name: Client QA Loan 001
Customer: 1--Power Aerospace Materials
Loan type: QA Non-Revolving
Interest rate: 5.0000%
Origination amount: 10000.00
Origination date: 2026-08-01</t>
        </is>
      </c>
      <c r="E76" s="4" t="inlineStr">
        <is>
          <t>1. Sign in to Sage Intacct application
2. Navigate to Applications &gt; Lending Management &gt; Loan account
3. Click '+Create'.
4. Click the Vendor dropdown.</t>
        </is>
      </c>
      <c r="F76" s="4" t="inlineStr">
        <is>
          <t>- Only active vendors are listed.
- Inactive vendors do not appear.</t>
        </is>
      </c>
      <c r="G76" s="4" t="inlineStr">
        <is>
          <t>IADSSL-101</t>
        </is>
      </c>
      <c r="H76" s="4" t="inlineStr">
        <is>
          <t>No</t>
        </is>
      </c>
      <c r="I76" s="4" t="inlineStr">
        <is>
          <t>Not Executed</t>
        </is>
      </c>
      <c r="J76" s="4" t="inlineStr">
        <is>
          <t>Source section: B. Create page (IDs: TC-LA-001–058)</t>
        </is>
      </c>
    </row>
    <row r="77" ht="169.5" customHeight="1" s="65">
      <c r="A77" s="16" t="inlineStr">
        <is>
          <t>LA-062</t>
        </is>
      </c>
      <c r="B77" s="4" t="inlineStr">
        <is>
          <t>Attachment not mandatory</t>
        </is>
      </c>
      <c r="C77" s="4" t="inlineStr">
        <is>
          <t>Refer to Common Preconditions above.</t>
        </is>
      </c>
      <c r="D77" s="4" t="inlineStr">
        <is>
          <t>Attachment: qa-evidence.pdf (250 KB) — left unattached
Account category: QA Loan Category
Account number: LA-QA-001
Account name: Client QA Loan 001
Customer: 1--Power Aerospace Materials</t>
        </is>
      </c>
      <c r="E77" s="4" t="inlineStr">
        <is>
          <t>1. Sign in to Sage Intacct application
2. Navigate to Applications &gt; Lending Management &gt; Loan account
3. Click the '+Create' button to open the Create loan account page
4. Inspect the Attachment field label
5. Complete the other required fields without adding an attachment and click 'Save'.</t>
        </is>
      </c>
      <c r="F77" s="4" t="inlineStr">
        <is>
          <t>- The Attachment field label shows no red asterisk, confirming it is optional.
- The record saves successfully with no attachment provided.</t>
        </is>
      </c>
      <c r="G77" s="4" t="inlineStr">
        <is>
          <t>IADSSL-101</t>
        </is>
      </c>
      <c r="H77" s="4" t="inlineStr">
        <is>
          <t>No</t>
        </is>
      </c>
      <c r="I77" s="4" t="inlineStr">
        <is>
          <t>Not Executed</t>
        </is>
      </c>
      <c r="J77" s="4" t="inlineStr">
        <is>
          <t>Source section: B. Create page (IDs: TC-LA-001–058)</t>
        </is>
      </c>
    </row>
    <row r="78" ht="126" customHeight="1" s="65">
      <c r="A78" s="16" t="inlineStr">
        <is>
          <t>LA-063</t>
        </is>
      </c>
      <c r="B78" s="4" t="inlineStr">
        <is>
          <t>Attachment shows clip icon</t>
        </is>
      </c>
      <c r="C78" s="4" t="inlineStr">
        <is>
          <t>Refer to Common Preconditions above.</t>
        </is>
      </c>
      <c r="D78" s="4" t="inlineStr">
        <is>
          <t>Attachment: qa-evidence.pdf (250 KB)
Account category: QA Loan Category
Account number: LA-QA-001
Account name: Client QA Loan 001
Customer: 1--Power Aerospace Materials
Loan type: QA Non-Revolving
Interest rate: 5.0000%
Origination amount: 10000.00</t>
        </is>
      </c>
      <c r="E78" s="4" t="inlineStr">
        <is>
          <t>1. Sign in to Sage Intacct application
2. Navigate to Applications &gt; Lending Management &gt; Loan account
3. Click the '+Create' button to open the Create loan account page
4. Attach the file 'qa-evidence.pdf' (250 KB) in the Attachment field, complete the other required fields, and click 'Save'.</t>
        </is>
      </c>
      <c r="F78" s="4" t="inlineStr">
        <is>
          <t>- The record saves successfully.
- A clip/paperclip icon indicating the attached file is visible.</t>
        </is>
      </c>
      <c r="G78" s="4" t="inlineStr">
        <is>
          <t>IADSSL-101</t>
        </is>
      </c>
      <c r="H78" s="4" t="inlineStr">
        <is>
          <t>No</t>
        </is>
      </c>
      <c r="I78" s="4" t="inlineStr">
        <is>
          <t>Not Executed</t>
        </is>
      </c>
      <c r="J78" s="4" t="inlineStr">
        <is>
          <t>Source section: B. Create page (IDs: TC-LA-001–058)</t>
        </is>
      </c>
    </row>
    <row r="79" ht="183.95" customHeight="1" s="65">
      <c r="A79" s="16" t="inlineStr">
        <is>
          <t>LA-064</t>
        </is>
      </c>
      <c r="B79" s="4" t="inlineStr">
        <is>
          <t>Empty Attachment accepted</t>
        </is>
      </c>
      <c r="C79" s="4" t="inlineStr">
        <is>
          <t>Refer to Common Preconditions above.</t>
        </is>
      </c>
      <c r="D79" s="4" t="inlineStr">
        <is>
          <t>Account category: QA Loan Category
Account number: LA-QA-001
Account name: Client QA Loan 001
Customer: 1--Power Aerospace Materials
Attachment (target field): (leave blank, no file attached)</t>
        </is>
      </c>
      <c r="E79" s="4" t="inlineStr">
        <is>
          <t>1. Sign in to Sage Intacct application
2. Navigate to Applications &gt; Lending Management &gt; Loan account
3. Click '+Create'.
4. Enter valid values in all other required fields and leave the Attachment field empty (do not attach a file).
5. Click 'Save'.</t>
        </is>
      </c>
      <c r="F79" s="4" t="inlineStr">
        <is>
          <t>- The record saves successfully without an attachment.</t>
        </is>
      </c>
      <c r="G79" s="4" t="inlineStr">
        <is>
          <t>IADSSL-101</t>
        </is>
      </c>
      <c r="H79" s="4" t="inlineStr">
        <is>
          <t>No</t>
        </is>
      </c>
      <c r="I79" s="4" t="inlineStr">
        <is>
          <t>Not Executed</t>
        </is>
      </c>
      <c r="J79" s="4" t="inlineStr">
        <is>
          <t>Source section: B. Create page (IDs: TC-LA-001–058)</t>
        </is>
      </c>
    </row>
    <row r="80" ht="140.45" customHeight="1" s="65">
      <c r="A80" s="16" t="inlineStr">
        <is>
          <t>LA-065</t>
        </is>
      </c>
      <c r="B80" s="4" t="inlineStr">
        <is>
          <t>Description not mandatory</t>
        </is>
      </c>
      <c r="C80" s="4" t="inlineStr">
        <is>
          <t>Refer to Common Preconditions above.</t>
        </is>
      </c>
      <c r="D80" s="4" t="inlineStr">
        <is>
          <t>Description: (leave blank)
Account category: QA Loan Category
Account number: LA-QA-001
Account name: Client QA Loan 001
Customer: 1--Power Aerospace Materials</t>
        </is>
      </c>
      <c r="E80" s="4" t="inlineStr">
        <is>
          <t>1. Sign in to Sage Intacct application
2. Navigate to Applications &gt; Lending Management &gt; Loan account
3. Click the '+Create' button to open the Create loan account page
4. Inspect the Description field label
5. Complete the other required fields, leave Description blank, and click 'Save'.</t>
        </is>
      </c>
      <c r="F80" s="4" t="inlineStr">
        <is>
          <t>- The Description field label shows no red asterisk, confirming it is optional.
- The record saves successfully with no description provided.</t>
        </is>
      </c>
      <c r="G80" s="4" t="inlineStr">
        <is>
          <t>IADSSL-101</t>
        </is>
      </c>
      <c r="H80" s="4" t="inlineStr">
        <is>
          <t>No</t>
        </is>
      </c>
      <c r="I80" s="4" t="inlineStr">
        <is>
          <t>Not Executed</t>
        </is>
      </c>
      <c r="J80" s="4" t="inlineStr">
        <is>
          <t>Source section: B. Create page (IDs: TC-LA-001–058)</t>
        </is>
      </c>
    </row>
    <row r="81" ht="140.45" customHeight="1" s="65">
      <c r="A81" s="16" t="inlineStr">
        <is>
          <t>LA-066</t>
        </is>
      </c>
      <c r="B81" s="4" t="inlineStr">
        <is>
          <t>Description &gt;500 chars rejected</t>
        </is>
      </c>
      <c r="C81" s="4" t="inlineStr">
        <is>
          <t>Refer to Common Preconditions above.</t>
        </is>
      </c>
      <c r="D81" s="4" t="inlineStr">
        <is>
          <t>Description (501 chars, over limit): "Client QA test text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
Account category: QA Loan Category
Account number: LA-QA-001
Account name: Client QA Loan 001
Customer: 1--Power Aerospace Materials
Loan type: QA Non-Revolving
Interest rate: 5.0000%
Origination amount: 10000.00</t>
        </is>
      </c>
      <c r="E81" s="4" t="inlineStr">
        <is>
          <t>1. Sign in to Sage Intacct application
2. Navigate to Applications &gt; Lending Management &gt; Loan account
3. Click the '+Create' button to open the Create loan account page
4. Enter a Description value of 501 characters, complete the other required fields, and click 'Save'.</t>
        </is>
      </c>
      <c r="F81" s="4" t="inlineStr">
        <is>
          <t>- A validation error appears stating the Description field should not exceed 500 characters.
- The record is not saved.</t>
        </is>
      </c>
      <c r="G81" s="4" t="inlineStr">
        <is>
          <t>IADSSL-101</t>
        </is>
      </c>
      <c r="H81" s="4" t="inlineStr">
        <is>
          <t>No</t>
        </is>
      </c>
      <c r="I81" s="4" t="inlineStr">
        <is>
          <t>Not Executed</t>
        </is>
      </c>
      <c r="J81" s="4" t="inlineStr">
        <is>
          <t>Source section: B. Create page (IDs: TC-LA-001–058)</t>
        </is>
      </c>
    </row>
    <row r="82" ht="213" customHeight="1" s="65">
      <c r="A82" s="16" t="inlineStr">
        <is>
          <t>LA-067</t>
        </is>
      </c>
      <c r="B82" s="4" t="inlineStr">
        <is>
          <t>Empty Description accepted</t>
        </is>
      </c>
      <c r="C82" s="4" t="inlineStr">
        <is>
          <t>Refer to Common Preconditions above.</t>
        </is>
      </c>
      <c r="D82" s="4" t="inlineStr">
        <is>
          <t>Account category: QA Loan Category
Account number: LA-QA-001
Account name: Client QA Loan 001
Customer: 1--Power Aerospace Materials
Description (target field): (leave blank)</t>
        </is>
      </c>
      <c r="E82" s="4" t="inlineStr">
        <is>
          <t>1. Sign in to Sage Intacct application
2. Navigate to Applications &gt; Lending Management &gt; Loan account
3. Click '+Create'.
4. Enter valid values in all other required fields and leave the Description field blank.
5. Click 'Save'.</t>
        </is>
      </c>
      <c r="F82" s="4" t="inlineStr">
        <is>
          <t>- The record saves successfully.
- The View page displays "--" for the Description field.</t>
        </is>
      </c>
      <c r="G82" s="4" t="inlineStr">
        <is>
          <t>IADSSL-101</t>
        </is>
      </c>
      <c r="H82" s="4" t="inlineStr">
        <is>
          <t>No</t>
        </is>
      </c>
      <c r="I82" s="4" t="inlineStr">
        <is>
          <t>Not Executed</t>
        </is>
      </c>
      <c r="J82" s="4" t="inlineStr">
        <is>
          <t>Source section: B. Create page (IDs: TC-LA-001–058)</t>
        </is>
      </c>
    </row>
    <row r="83" ht="227.45" customHeight="1" s="65">
      <c r="A83" s="16" t="inlineStr">
        <is>
          <t>LA-068</t>
        </is>
      </c>
      <c r="B83" s="4" t="inlineStr">
        <is>
          <t>Description within 500 chars accepted</t>
        </is>
      </c>
      <c r="C83" s="4" t="inlineStr">
        <is>
          <t>Refer to Common Preconditions above.</t>
        </is>
      </c>
      <c r="D83" s="4" t="inlineStr">
        <is>
          <t>Account category: QA Loan Category
Account number: LA-QA-001
Account name: Client QA Loan 001
Customer: 1--Power Aerospace Materials
Loan type: QA Non-Revolving
Interest rate: 5.0000%
Origination amount: 10000.00
Description: Client QA test text</t>
        </is>
      </c>
      <c r="E83" s="4" t="inlineStr">
        <is>
          <t>1. Sign in to Sage Intacct application
2. Navigate to Applications &gt; Lending Management &gt; Loan account
3. Click '+Create'.
4. Enter valid values in all required fields and enter 'Client QA test text' in the Description field (within the 500-character limit).
5. Click 'Save'.</t>
        </is>
      </c>
      <c r="F83" s="4" t="inlineStr">
        <is>
          <t>- The record saves successfully with the entered Description value.</t>
        </is>
      </c>
      <c r="G83" s="4" t="inlineStr">
        <is>
          <t>IADSSL-101</t>
        </is>
      </c>
      <c r="H83" s="4" t="inlineStr">
        <is>
          <t>No</t>
        </is>
      </c>
      <c r="I83" s="4" t="inlineStr">
        <is>
          <t>Not Executed</t>
        </is>
      </c>
      <c r="J83" s="4" t="inlineStr">
        <is>
          <t>Source section: B. Create page (IDs: TC-LA-001–058)</t>
        </is>
      </c>
    </row>
    <row r="84" ht="213" customHeight="1" s="65">
      <c r="A84" s="16" t="inlineStr">
        <is>
          <t>LA-069</t>
        </is>
      </c>
      <c r="B84" s="4" t="inlineStr">
        <is>
          <t>Email statements unchecked by default</t>
        </is>
      </c>
      <c r="C84" s="4" t="inlineStr">
        <is>
          <t>Refer to Common Preconditions above.</t>
        </is>
      </c>
      <c r="D84" s="4" t="inlineStr">
        <is>
          <t>Account category: QA Loan Category
Account number: LA-QA-001
Account name: Client QA Loan 001
Customer: 1--Power Aerospace Materials
Loan type: QA Non-Revolving
Interest rate: 5.0000%
Origination amount: 10000.00
Origination date: 2026-08-01</t>
        </is>
      </c>
      <c r="E84" s="4" t="inlineStr">
        <is>
          <t>1. Sign in to Sage Intacct application
2. Navigate to Applications &gt; Lending Management &gt; Loan account
3. Click the '+Create' button to open the Create loan account page
4. Inspect the 'Email statements' checkbox's default state.</t>
        </is>
      </c>
      <c r="F84" s="4" t="inlineStr">
        <is>
          <t>- The Email statements checkbox is unchecked by default.</t>
        </is>
      </c>
      <c r="G84" s="4" t="inlineStr">
        <is>
          <t>IADSSL-101</t>
        </is>
      </c>
      <c r="H84" s="4" t="inlineStr">
        <is>
          <t>No</t>
        </is>
      </c>
      <c r="I84" s="4" t="inlineStr">
        <is>
          <t>Not Executed</t>
        </is>
      </c>
      <c r="J84" s="4" t="inlineStr">
        <is>
          <t>Source section: B. Create page (IDs: TC-LA-001–058)</t>
        </is>
      </c>
    </row>
    <row r="85" ht="126" customHeight="1" s="65">
      <c r="A85" s="16" t="inlineStr">
        <is>
          <t>LA-070</t>
        </is>
      </c>
      <c r="B85" s="4" t="inlineStr">
        <is>
          <t>Email statements toggleable</t>
        </is>
      </c>
      <c r="C85" s="4" t="inlineStr">
        <is>
          <t>Refer to Common Preconditions above.</t>
        </is>
      </c>
      <c r="D85" s="4" t="inlineStr">
        <is>
          <t>Account category: QA Loan Category
Account number: LA-QA-001
Account name: Client QA Loan 001
Customer: 1--Power Aerospace Materials
Loan type: QA Non-Revolving
Interest rate: 5.0000%
Origination amount: 10000.00
Origination date: 2026-08-01</t>
        </is>
      </c>
      <c r="E85" s="4" t="inlineStr">
        <is>
          <t>1. Sign in to Sage Intacct application
2. Navigate to Applications &gt; Lending Management &gt; Loan account
3. Click the '+Create' button to open the Create loan account page
4. Click the 'Email statements' checkbox to check it, then click it again to uncheck it.</t>
        </is>
      </c>
      <c r="F85" s="4" t="inlineStr">
        <is>
          <t>- The Email statements checkbox toggles between checked and unchecked states on each click.</t>
        </is>
      </c>
      <c r="G85" s="4" t="inlineStr">
        <is>
          <t>IADSSL-101</t>
        </is>
      </c>
      <c r="H85" s="4" t="inlineStr">
        <is>
          <t>No</t>
        </is>
      </c>
      <c r="I85" s="4" t="inlineStr">
        <is>
          <t>Not Executed</t>
        </is>
      </c>
      <c r="J85" s="4" t="inlineStr">
        <is>
          <t>Source section: B. Create page (IDs: TC-LA-001–058)</t>
        </is>
      </c>
    </row>
    <row r="86" ht="155.1" customHeight="1" s="65">
      <c r="A86" s="16" t="inlineStr">
        <is>
          <t>LA-071</t>
        </is>
      </c>
      <c r="B86" s="4" t="inlineStr">
        <is>
          <t>Email statements not mandatory</t>
        </is>
      </c>
      <c r="C86" s="4" t="inlineStr">
        <is>
          <t>Refer to Common Preconditions above.</t>
        </is>
      </c>
      <c r="D86" s="4" t="inlineStr">
        <is>
          <t>Email statements: (leave unchecked)
Account category: QA Loan Category
Account number: LA-QA-001
Account name: Client QA Loan 001
Customer: 1--Power Aerospace Materials</t>
        </is>
      </c>
      <c r="E86" s="4" t="inlineStr">
        <is>
          <t>1. Sign in to Sage Intacct application
2. Navigate to Applications &gt; Lending Management &gt; Loan account
3. Click the '+Create' button to open the Create loan account page
4. Inspect the Email statements field label
5. Complete the other required fields, leave Email statements unchecked, and click 'Save'.</t>
        </is>
      </c>
      <c r="F86" s="4" t="inlineStr">
        <is>
          <t>- The Email statements field label shows no red asterisk, confirming it is optional.
- The record saves successfully with Email statements left unchecked.</t>
        </is>
      </c>
      <c r="G86" s="4" t="inlineStr">
        <is>
          <t>IADSSL-101</t>
        </is>
      </c>
      <c r="H86" s="4" t="inlineStr">
        <is>
          <t>No</t>
        </is>
      </c>
      <c r="I86" s="4" t="inlineStr">
        <is>
          <t>Not Executed</t>
        </is>
      </c>
      <c r="J86" s="4" t="inlineStr">
        <is>
          <t>Source section: B. Create page (IDs: TC-LA-001–058)</t>
        </is>
      </c>
    </row>
    <row r="87" ht="169.5" customHeight="1" s="65">
      <c r="A87" s="16" t="inlineStr">
        <is>
          <t>LA-072</t>
        </is>
      </c>
      <c r="B87" s="4" t="inlineStr">
        <is>
          <t>Email statements checked persists</t>
        </is>
      </c>
      <c r="C87" s="4" t="inlineStr">
        <is>
          <t>Refer to Common Preconditions above.</t>
        </is>
      </c>
      <c r="D87" s="4" t="inlineStr">
        <is>
          <t>Account category: QA Loan Category
Account number: LA-QA-001
Account name: Client QA Loan 001
Customer: 1--Power Aerospace Materials
Loan type: QA Non-Revolving
Interest rate: 5.0000%
Origination amount: 10000.00
Origination date: 2026-08-01
Email statements: Checked</t>
        </is>
      </c>
      <c r="E87" s="4" t="inlineStr">
        <is>
          <t>1. Sign in to Sage Intacct application
2. Navigate to Applications &gt; Lending Management &gt; Loan account
3. Click '+Create'.
4. Enter valid values in all required fields and check the 'Email statements' checkbox.
5. Click 'Save'.</t>
        </is>
      </c>
      <c r="F87" s="4" t="inlineStr">
        <is>
          <t>- The record saves successfully.
- The View page shows the Email statements checkbox as checked.</t>
        </is>
      </c>
      <c r="G87" s="4" t="inlineStr">
        <is>
          <t>IADSSL-101</t>
        </is>
      </c>
      <c r="H87" s="4" t="inlineStr">
        <is>
          <t>No</t>
        </is>
      </c>
      <c r="I87" s="4" t="inlineStr">
        <is>
          <t>Not Executed</t>
        </is>
      </c>
      <c r="J87" s="4" t="inlineStr">
        <is>
          <t>Source section: B. Create page (IDs: TC-LA-001–058)</t>
        </is>
      </c>
    </row>
    <row r="88" ht="140.45" customHeight="1" s="65">
      <c r="A88" s="16" t="inlineStr">
        <is>
          <t>LA-073</t>
        </is>
      </c>
      <c r="B88" s="4" t="inlineStr">
        <is>
          <t>Interest rate mandatory</t>
        </is>
      </c>
      <c r="C88" s="4" t="inlineStr">
        <is>
          <t>Refer to Common Preconditions above.</t>
        </is>
      </c>
      <c r="D88" s="4" t="inlineStr">
        <is>
          <t>Account category: QA Loan Category
Account number: LA-QA-001
Account name: Client QA Loan 001
Customer: 1--Power Aerospace Materials
Interest rate: (leave blank)</t>
        </is>
      </c>
      <c r="E88" s="4" t="inlineStr">
        <is>
          <t>1. Sign in to Sage Intacct application
2. Navigate to Applications &gt; Lending Management &gt; Loan account
3. Click the '+Create' button to open the Create loan account page
4. Inspect the Interest rate field label.</t>
        </is>
      </c>
      <c r="F88" s="4" t="inlineStr">
        <is>
          <t>- The Interest rate field label displays a red asterisk indicating it is a mandatory field.</t>
        </is>
      </c>
      <c r="G88" s="4" t="inlineStr">
        <is>
          <t>IADSSL-101</t>
        </is>
      </c>
      <c r="H88" s="4" t="inlineStr">
        <is>
          <t>No</t>
        </is>
      </c>
      <c r="I88" s="4" t="inlineStr">
        <is>
          <t>Not Executed</t>
        </is>
      </c>
      <c r="J88" s="4" t="inlineStr">
        <is>
          <t>Source section: B. Create page (IDs: TC-LA-001–058)</t>
        </is>
      </c>
    </row>
    <row r="89" ht="126" customHeight="1" s="65">
      <c r="A89" s="16" t="inlineStr">
        <is>
          <t>LA-074</t>
        </is>
      </c>
      <c r="B89" s="4" t="inlineStr">
        <is>
          <t>Empty Interest rate error</t>
        </is>
      </c>
      <c r="C89" s="4" t="inlineStr">
        <is>
          <t>Refer to Common Preconditions above.</t>
        </is>
      </c>
      <c r="D89" s="4" t="inlineStr">
        <is>
          <t>Account category: QA Loan Category
Account number: LA-QA-001
Account name: Client QA Loan 001
Customer: 1--Power Aerospace Materials
Interest rate: (leave blank)</t>
        </is>
      </c>
      <c r="E89" s="4" t="inlineStr">
        <is>
          <t>1. Sign in to Sage Intacct application
2. Navigate to Applications &gt; Lending Management &gt; Loan account
3. Click the '+Create' button to open the Create loan account page
4. Leave the Interest rate field blank, complete the other required fields (Account category: QA Loan Category, Account number: LA-QA-001, Account name: Client QA Loan 001, Customer: 1--Power Aerospace Materials), and click 'Save'.</t>
        </is>
      </c>
      <c r="F89" s="4" t="inlineStr">
        <is>
          <t>- A friendly validation error appears stating that Interest rate is required for the loan account.
- The record is not saved.
- No server error/stack trace is shown.</t>
        </is>
      </c>
      <c r="G89" s="4" t="inlineStr">
        <is>
          <t>IADSSL-101</t>
        </is>
      </c>
      <c r="H89" s="4" t="inlineStr">
        <is>
          <t>No</t>
        </is>
      </c>
      <c r="I89" s="4" t="inlineStr">
        <is>
          <t>Not Executed</t>
        </is>
      </c>
      <c r="J89" s="4" t="inlineStr">
        <is>
          <t>Source section: B. Create page (IDs: TC-LA-001–058)</t>
        </is>
      </c>
    </row>
    <row r="90" ht="140.45" customHeight="1" s="65">
      <c r="A90" s="16" t="inlineStr">
        <is>
          <t>LA-075</t>
        </is>
      </c>
      <c r="B90" s="4" t="inlineStr">
        <is>
          <t>Loan type mandatory</t>
        </is>
      </c>
      <c r="C90" s="4" t="inlineStr">
        <is>
          <t>Refer to Common Preconditions above.</t>
        </is>
      </c>
      <c r="D90" s="4" t="inlineStr">
        <is>
          <t>Account category: QA Loan Category
Account number: LA-QA-001
Account name: Client QA Loan 001
Customer: 1--Power Aerospace Materials
Loan type (target field): (leave blank)</t>
        </is>
      </c>
      <c r="E90" s="4" t="inlineStr">
        <is>
          <t>1. Sign in to Sage Intacct application
2. Navigate to Applications &gt; Lending Management &gt; Loan account
3. Click '+Create'.
4. Locate the Loan type field.</t>
        </is>
      </c>
      <c r="F90" s="4" t="inlineStr">
        <is>
          <t>- A red asterisk is displayed next to the Loan type field, indicating it is mandatory.</t>
        </is>
      </c>
      <c r="G90" s="4" t="inlineStr">
        <is>
          <t>IADSSL-101</t>
        </is>
      </c>
      <c r="H90" s="4" t="inlineStr">
        <is>
          <t>No</t>
        </is>
      </c>
      <c r="I90" s="4" t="inlineStr">
        <is>
          <t>Not Executed</t>
        </is>
      </c>
      <c r="J90" s="4" t="inlineStr">
        <is>
          <t>Source section: B. Create page (IDs: TC-LA-001–058)</t>
        </is>
      </c>
    </row>
    <row r="91" ht="140.45" customHeight="1" s="65">
      <c r="A91" s="16" t="inlineStr">
        <is>
          <t>LA-076</t>
        </is>
      </c>
      <c r="B91" s="4" t="inlineStr">
        <is>
          <t>Non-revolving reveals Term/First payment fields</t>
        </is>
      </c>
      <c r="C91" s="4" t="inlineStr">
        <is>
          <t>Refer to Common Preconditions above.</t>
        </is>
      </c>
      <c r="D91" s="15" t="inlineStr">
        <is>
          <t>Loan type: QA Non-Revolving
Account category: QA Loan Category
Account number: LA-QA-001
Account name: Client QA Loan 001
Customer: 1--Power Aerospace Materials
Interest rate: 5.0000%
Origination amount: 10000.00
Origination date: 2026-08-01</t>
        </is>
      </c>
      <c r="E91" s="4" t="inlineStr">
        <is>
          <t>1. Sign in to Sage Intacct application
2. Navigate to Applications &gt; Lending Management &gt; Loan account
3. Click the '+Create' button to open the Create loan account page
4. Select Loan type 'QA Non-Revolving'.</t>
        </is>
      </c>
      <c r="F91" s="4" t="inlineStr">
        <is>
          <t>- Selecting a Non-revolving loan type reveals the Term and First payment date fields.
- Selecting a Non-revolving loan type reveals a 'Preview' link for the amortization schedule.</t>
        </is>
      </c>
      <c r="G91" s="4" t="inlineStr">
        <is>
          <t>IADSSL-101</t>
        </is>
      </c>
      <c r="H91" s="4" t="inlineStr">
        <is>
          <t>No</t>
        </is>
      </c>
      <c r="I91" s="4" t="inlineStr">
        <is>
          <t>Not Executed</t>
        </is>
      </c>
      <c r="J91" s="4" t="inlineStr">
        <is>
          <t>Source section: B. Create page (IDs: TC-LA-001–058)</t>
        </is>
      </c>
    </row>
    <row r="92" ht="155.1" customHeight="1" s="65">
      <c r="A92" s="16" t="inlineStr">
        <is>
          <t>LA-077</t>
        </is>
      </c>
      <c r="B92" s="4" t="inlineStr">
        <is>
          <t>Revolving reveals amortization checkbox</t>
        </is>
      </c>
      <c r="C92" s="4" t="inlineStr">
        <is>
          <t>Refer to Common Preconditions above.</t>
        </is>
      </c>
      <c r="D92" s="4" t="inlineStr">
        <is>
          <t>Loan type: QA Revolving
Account category: QA Loan Category
Account number: LA-QA-001
Account name: Client QA Loan 001
Customer: 1--Power Aerospace Materials
Interest rate: 5.0000%
Origination amount: 10000.00
Origination date: 2026-08-01</t>
        </is>
      </c>
      <c r="E92" s="4" t="inlineStr">
        <is>
          <t>1. Sign in to Sage Intacct application
2. Navigate to Applications &gt; Lending Management &gt; Loan account
3. Click the '+Create' button to open the Create loan account page
4. Select Loan type 'QA Revolving'.</t>
        </is>
      </c>
      <c r="F92" s="4" t="inlineStr">
        <is>
          <t>- Selecting a Revolving loan type reveals an amortization checkbox.
- Selecting a Revolving loan type reveals a Renewal date field.</t>
        </is>
      </c>
      <c r="G92" s="4" t="inlineStr">
        <is>
          <t>IADSSL-101</t>
        </is>
      </c>
      <c r="H92" s="4" t="inlineStr">
        <is>
          <t>No</t>
        </is>
      </c>
      <c r="I92" s="4" t="inlineStr">
        <is>
          <t>Not Executed</t>
        </is>
      </c>
      <c r="J92" s="4" t="inlineStr">
        <is>
          <t>Source section: B. Create page (IDs: TC-LA-001–058)</t>
        </is>
      </c>
    </row>
    <row r="93" ht="155.1" customHeight="1" s="65">
      <c r="A93" s="16" t="inlineStr">
        <is>
          <t>LA-078</t>
        </is>
      </c>
      <c r="B93" s="4" t="inlineStr">
        <is>
          <t>Renewal date optional for Revolving</t>
        </is>
      </c>
      <c r="C93" s="4" t="inlineStr">
        <is>
          <t>Refer to Common Preconditions above.</t>
        </is>
      </c>
      <c r="D93" s="4" t="inlineStr">
        <is>
          <t>Account category: QA Loan Category
Account number: LA-QA-001
Account name: Client QA Loan 001
Customer: 1--Power Aerospace Materials
Loan type: QA Non-Revolving
Interest rate: 5.0000%
Origination amount: 10000.00
Origination date: 2026-08-01</t>
        </is>
      </c>
      <c r="E93" s="4" t="inlineStr">
        <is>
          <t>1. Sign in to Sage Intacct application
2. Navigate to Applications &gt; Lending Management &gt; Loan account
3. Click '+Create'.
4. Select a Revolving Loan type.
5. Locate the Renewal date field.</t>
        </is>
      </c>
      <c r="F93" s="4" t="inlineStr">
        <is>
          <t>- No red asterisk appears next to the Renewal date field, indicating it is optional for Revolving loans.</t>
        </is>
      </c>
      <c r="G93" s="4" t="inlineStr">
        <is>
          <t>IADSSL-101</t>
        </is>
      </c>
      <c r="H93" s="4" t="inlineStr">
        <is>
          <t>No</t>
        </is>
      </c>
      <c r="I93" s="4" t="inlineStr">
        <is>
          <t>Not Executed</t>
        </is>
      </c>
      <c r="J93" s="4" t="inlineStr">
        <is>
          <t>Source section: B. Create page (IDs: TC-LA-001–058)</t>
        </is>
      </c>
    </row>
    <row r="94" ht="140.45" customHeight="1" s="65">
      <c r="A94" s="16" t="inlineStr">
        <is>
          <t>LA-079</t>
        </is>
      </c>
      <c r="B94" s="4" t="inlineStr">
        <is>
          <t>Renewal date is allowed only for revolving loans</t>
        </is>
      </c>
      <c r="C94" s="4" t="inlineStr">
        <is>
          <t>Refer to Common Preconditions above.</t>
        </is>
      </c>
      <c r="D94" s="4" t="inlineStr">
        <is>
          <t>Loan type: Non-revolving
Renewal date: 2027-08-01</t>
        </is>
      </c>
      <c r="E94" s="4" t="inlineStr">
        <is>
          <t>1. Sign in to Sage Intacct application
2. Navigate to Applications &gt; Lending Management &gt; Loan account
3. Click '+Create'.
4. Select 'Non-revolving' as the Loan type and attempt to enter 2027-08-01 in the Renewal date field.
5. Click 'Save'.</t>
        </is>
      </c>
      <c r="F94" s="4" t="inlineStr">
        <is>
          <t>- The Renewal date field does not appear anywhere on the Create form when Loan type is a Non-revolving loan type; the Loan terms section shows only Loan type, Loan origination date, Interest rate, Term in months, and First payment date.</t>
        </is>
      </c>
      <c r="G94" s="4" t="inlineStr">
        <is>
          <t>IADSSL-101</t>
        </is>
      </c>
      <c r="H94" s="4" t="inlineStr">
        <is>
          <t>No</t>
        </is>
      </c>
      <c r="I94" s="4" t="inlineStr">
        <is>
          <t>Not Executed</t>
        </is>
      </c>
      <c r="J94" s="15" t="n"/>
    </row>
    <row r="95" ht="140.45" customHeight="1" s="65">
      <c r="A95" s="16" t="inlineStr">
        <is>
          <t>LA-080</t>
        </is>
      </c>
      <c r="B95" s="4" t="inlineStr">
        <is>
          <t>Reject mismatched loan-type and interest-rate amortization types</t>
        </is>
      </c>
      <c r="C95" s="4" t="inlineStr">
        <is>
          <t>Refer to Common Preconditions above.</t>
        </is>
      </c>
      <c r="D95" s="4" t="inlineStr">
        <is>
          <t>Loan type: Revolving
Interest rate type (on Interest Rate record): Non-revolving amortization</t>
        </is>
      </c>
      <c r="E95" s="4" t="inlineStr">
        <is>
          <t>1. Sign in to Sage Intacct application
2. Navigate to Applications &gt; Lending Management &gt; Loan account
3. Click '+Create'.
4. Select 'Revolving' as the Loan type and select an interest rate configured with a Non-revolving amortization type.
5. Click 'Save'.</t>
        </is>
      </c>
      <c r="F95" s="4" t="inlineStr">
        <is>
          <t>- A validation error appears stating the loan type and interest rate amortization types do not match.
- The record is not saved.</t>
        </is>
      </c>
      <c r="G95" s="4" t="inlineStr">
        <is>
          <t>IADSSL-101</t>
        </is>
      </c>
      <c r="H95" s="4" t="inlineStr">
        <is>
          <t>No</t>
        </is>
      </c>
      <c r="I95" s="4" t="inlineStr">
        <is>
          <t>Not Executed</t>
        </is>
      </c>
      <c r="J95" s="15" t="n"/>
    </row>
    <row r="96" ht="140.45" customHeight="1" s="65">
      <c r="A96" s="16" t="inlineStr">
        <is>
          <t>LA-081</t>
        </is>
      </c>
      <c r="B96" s="4" t="inlineStr">
        <is>
          <t>Preview amortization schedule modal</t>
        </is>
      </c>
      <c r="C96" s="4" t="inlineStr">
        <is>
          <t>Refer to Common Preconditions above.</t>
        </is>
      </c>
      <c r="D96" s="4" t="inlineStr">
        <is>
          <t>Account category: QA Loan Category
Account number: LA-QA-001
Account name: Client QA Loan 001
Customer: 1--Power Aerospace Materials
Loan type: QA Non-Revolving
Interest rate: 5.0000%
Origination amount: 10000.00
Origination date: 2026-08-01</t>
        </is>
      </c>
      <c r="E96" s="4" t="inlineStr">
        <is>
          <t>1. Sign in to Sage Intacct application
2. Navigate to Applications &gt; Lending Management &gt; Loan account
3. Click the '+Create' button to open the Create loan account page
4. Select Loan type 'QA Non-Revolving', complete the required fields (Account category: QA Loan Category, Account number: LA-QA-001, Account name: Client QA Loan 001, Customer: 1--Power Aerospace Materials, Interest rate: 5.0000%, Origination amount: 10000.00, Origination date: 2026-08-01), and click the amortization schedule 'Preview' link.</t>
        </is>
      </c>
      <c r="F96" s="4" t="inlineStr">
        <is>
          <t>- A modal opens displaying a populated amortization schedule table with the expected columns (e.g. payment number, date, principal, interest, balance).</t>
        </is>
      </c>
      <c r="G96" s="4" t="inlineStr">
        <is>
          <t>IADSSL-101</t>
        </is>
      </c>
      <c r="H96" s="4" t="inlineStr">
        <is>
          <t>No</t>
        </is>
      </c>
      <c r="I96" s="4" t="inlineStr">
        <is>
          <t>Not Executed</t>
        </is>
      </c>
      <c r="J96" s="4" t="inlineStr">
        <is>
          <t>Source section: B. Create page (IDs: TC-LA-001–058)</t>
        </is>
      </c>
    </row>
    <row r="97" ht="140.45" customHeight="1" s="65">
      <c r="A97" s="16" t="inlineStr">
        <is>
          <t>LA-082</t>
        </is>
      </c>
      <c r="B97" s="4" t="inlineStr">
        <is>
          <t>Valid Non-revolving save succeeds</t>
        </is>
      </c>
      <c r="C97" s="4" t="inlineStr">
        <is>
          <t>Refer to Common Preconditions above.</t>
        </is>
      </c>
      <c r="D97" s="4" t="inlineStr">
        <is>
          <t>Account category: QA Loan Category
Account number: LA-QA-001
Account name: Client QA Loan 001
Customer: 1--Power Aerospace Materials
Loan type: QA Non-Revolving
Interest rate: 5.0000%
Origination amount: 10000.00
Origination date: 2026-08-01</t>
        </is>
      </c>
      <c r="E97" s="4" t="inlineStr">
        <is>
          <t>1. Sign in to Sage Intacct application
2. Navigate to Applications &gt; Lending Management &gt; Loan account
3. Click the '+Create' button to open the Create loan account page
4. Complete all fields with valid values (Account category: QA Loan Category, Account number: LA-QA-001, Account name: Client QA Loan 001, Customer: 1--Power Aerospace Materials, Loan type: QA Non-Revolving, Interest rate: 5.0000%, Origination amount: 10000.00, Origination date: 2026-08-01) and click 'Save'.</t>
        </is>
      </c>
      <c r="F97" s="4" t="inlineStr">
        <is>
          <t>- The record saves successfully.
- The page redirects to the View loan account screen for the new record.</t>
        </is>
      </c>
      <c r="G97" s="4" t="inlineStr">
        <is>
          <t>IADSSL-101</t>
        </is>
      </c>
      <c r="H97" s="4" t="inlineStr">
        <is>
          <t>No</t>
        </is>
      </c>
      <c r="I97" s="4" t="inlineStr">
        <is>
          <t>Not Executed</t>
        </is>
      </c>
      <c r="J97" s="4" t="inlineStr">
        <is>
          <t>Source section: B. Create page (IDs: TC-LA-001–058)</t>
        </is>
      </c>
    </row>
    <row r="98" ht="140.45" customHeight="1" s="65">
      <c r="A98" s="16" t="inlineStr">
        <is>
          <t>LA-083</t>
        </is>
      </c>
      <c r="B98" s="4" t="inlineStr">
        <is>
          <t>[KNOWN DEFECT] Revolving+amortization save crashes</t>
        </is>
      </c>
      <c r="C98" s="4" t="inlineStr">
        <is>
          <t>Refer to Common Preconditions above.</t>
        </is>
      </c>
      <c r="D98" s="4" t="inlineStr">
        <is>
          <t>Account category: QA Loan Category
Account number: LA-QA-001
Account name: Client QA Loan 001
Customer: 1--Power Aerospace Materials
Loan type: QA Revolving
Amortization: checked
Interest rate: 5.0000%
Origination amount: 10000.00
Origination date: 2026-08-01</t>
        </is>
      </c>
      <c r="E98" s="4" t="inlineStr">
        <is>
          <t>1. Sign in to Sage Intacct application
2. Navigate to Applications &gt; Lending Management &gt; Loan account
3. Click the '+Create' button to open the Create loan account page
4. Select Loan type 'QA Revolving', check the amortization checkbox, complete the remaining required fields (Account category: QA Loan Category, Account number: LA-QA-001, Account name: Client QA Loan 001, Customer: 1--Power Aerospace Materials, Interest rate: 5.0000%, Origination amount: 10000.00, Origination date: 2026-08-01), and click 'Save'.</t>
        </is>
      </c>
      <c r="F98" s="4" t="inlineStr">
        <is>
          <t>- [DEFECT] Instead of saving or showing a friendly validation message, a raw/unhandled exception is displayed as a toast.
- The user remains on the Create loan account page with the record not saved.</t>
        </is>
      </c>
      <c r="G98" s="4" t="inlineStr">
        <is>
          <t>IADSSL-101</t>
        </is>
      </c>
      <c r="H98" s="4" t="inlineStr">
        <is>
          <t>No</t>
        </is>
      </c>
      <c r="I98" s="4" t="inlineStr">
        <is>
          <t>Not Executed</t>
        </is>
      </c>
      <c r="J98" s="4" t="inlineStr">
        <is>
          <t>Source section: B. Create page (IDs: TC-LA-001–058)</t>
        </is>
      </c>
    </row>
    <row r="99" ht="140.45" customHeight="1" s="65">
      <c r="A99" s="16" t="inlineStr">
        <is>
          <t>LA-084</t>
        </is>
      </c>
      <c r="B99" s="4" t="inlineStr">
        <is>
          <t>Amount mandatory numeric</t>
        </is>
      </c>
      <c r="C99" s="4" t="inlineStr">
        <is>
          <t>Refer to Common Preconditions above.</t>
        </is>
      </c>
      <c r="D99" s="4" t="inlineStr">
        <is>
          <t>Account category: QA Loan Category
Account number: LA-QA-001
Account name: Client QA Loan 001
Customer: 1--Power Aerospace Materials
Origination amount: (leave blank)</t>
        </is>
      </c>
      <c r="E99" s="4" t="inlineStr">
        <is>
          <t>1. Sign in to Sage Intacct application
2. Navigate to Applications &gt; Lending Management &gt; Loan account
3. Click the '+Create' button to open the Create loan account page
4. Inspect the Origination amount field label.</t>
        </is>
      </c>
      <c r="F99" s="4" t="inlineStr">
        <is>
          <t>- The Origination amount field label displays a red asterisk indicating it is a mandatory numeric field.</t>
        </is>
      </c>
      <c r="G99" s="4" t="inlineStr">
        <is>
          <t>IADSSL-101</t>
        </is>
      </c>
      <c r="H99" s="4" t="inlineStr">
        <is>
          <t>No</t>
        </is>
      </c>
      <c r="I99" s="4" t="inlineStr">
        <is>
          <t>Not Executed</t>
        </is>
      </c>
      <c r="J99" s="4" t="inlineStr">
        <is>
          <t>Source section: B. Create page (IDs: TC-LA-001–058)</t>
        </is>
      </c>
    </row>
    <row r="100" ht="140.45" customHeight="1" s="65">
      <c r="A100" s="16" t="inlineStr">
        <is>
          <t>LA-085</t>
        </is>
      </c>
      <c r="B100" s="4" t="inlineStr">
        <is>
          <t>Empty Amount error</t>
        </is>
      </c>
      <c r="C100" s="4" t="inlineStr">
        <is>
          <t>Refer to Common Preconditions above.</t>
        </is>
      </c>
      <c r="D100" s="4" t="inlineStr">
        <is>
          <t>Account category: QA Loan Category
Account number: LA-QA-001
Account name: Client QA Loan 001
Customer: 1--Power Aerospace Materials
Loan type: QA Non-Revolving
Interest rate: 5.0000%
Origination date: 2026-08-01
Amount (target field): (leave blank)</t>
        </is>
      </c>
      <c r="E100" s="4" t="inlineStr">
        <is>
          <t>1. Sign in to Sage Intacct application
2. Navigate to Applications &gt; Lending Management &gt; Loan account
3. Click '+Create'.
4. Enter valid values in all required fields except leave the Amount field blank.
5. Click 'Save'.</t>
        </is>
      </c>
      <c r="F100" s="4" t="inlineStr">
        <is>
          <t>- A validation error banner appears reading "Correct the fields below and try again."
- A per-field line reads "Amount: Field is required."
- The record is not saved.</t>
        </is>
      </c>
      <c r="G100" s="4" t="inlineStr">
        <is>
          <t>IADSSL-101</t>
        </is>
      </c>
      <c r="H100" s="4" t="inlineStr">
        <is>
          <t>No</t>
        </is>
      </c>
      <c r="I100" s="4" t="inlineStr">
        <is>
          <t>Not Executed</t>
        </is>
      </c>
      <c r="J100" s="4" t="inlineStr">
        <is>
          <t>Source section: B. Create page (IDs: TC-LA-001–058)</t>
        </is>
      </c>
    </row>
    <row r="101" ht="155.1" customHeight="1" s="65">
      <c r="A101" s="16" t="inlineStr">
        <is>
          <t>LA-086</t>
        </is>
      </c>
      <c r="B101" s="4" t="inlineStr">
        <is>
          <t>Negative Amount rejected</t>
        </is>
      </c>
      <c r="C101" s="4" t="inlineStr">
        <is>
          <t>Refer to Common Preconditions above.</t>
        </is>
      </c>
      <c r="D101" s="4" t="inlineStr">
        <is>
          <t>Account category: QA Loan Category
Account number: LA-QA-001
Account name: Client QA Loan 001
Customer: 1--Power Aerospace Materials
Loan type: QA Non-Revolving
Interest rate: 5.0000%
Origination date: 2026-08-01
Amount: -1.00</t>
        </is>
      </c>
      <c r="E101" s="4" t="inlineStr">
        <is>
          <t>1. Sign in to Sage Intacct application
2. Navigate to Applications &gt; Lending Management &gt; Loan account
3. Click '+Create'.
4. Enter valid values in all required fields and enter -1.00 in the Amount field.
5. Click 'Save'.</t>
        </is>
      </c>
      <c r="F101" s="4" t="inlineStr">
        <is>
          <t>- A friendly validation error appears stating the Amount must be a positive value.
- No internal field name (e.g. "/originationAmount") is exposed in the message.
- The record is not saved.</t>
        </is>
      </c>
      <c r="G101" s="4" t="inlineStr">
        <is>
          <t>IADSSL-101</t>
        </is>
      </c>
      <c r="H101" s="4" t="inlineStr">
        <is>
          <t>No</t>
        </is>
      </c>
      <c r="I101" s="4" t="inlineStr">
        <is>
          <t>Not Executed</t>
        </is>
      </c>
      <c r="J101" s="4" t="inlineStr">
        <is>
          <t>Source section: B. Create page (IDs: TC-LA-001–058)</t>
        </is>
      </c>
    </row>
    <row r="102" ht="140.45" customHeight="1" s="65">
      <c r="A102" s="16" t="inlineStr">
        <is>
          <t>LA-087</t>
        </is>
      </c>
      <c r="B102" s="4" t="inlineStr">
        <is>
          <t>Amount = 0 accepted</t>
        </is>
      </c>
      <c r="C102" s="4" t="inlineStr">
        <is>
          <t>Refer to Common Preconditions above.</t>
        </is>
      </c>
      <c r="D102" s="15" t="inlineStr">
        <is>
          <t>Account category: QA Loan Category
Account number: LA-QA-001
Account name: Client QA Loan 001
Customer: 1--Power Aerospace Materials
Loan type: QA Non-Revolving
Interest rate: 5.0000%
Origination date: 2026-08-01
Amount: 0.00</t>
        </is>
      </c>
      <c r="E102" s="4" t="inlineStr">
        <is>
          <t>1. Sign in to Sage Intacct application
2. Navigate to Applications &gt; Lending Management &gt; Loan account
3. Click '+Create'.
4. Enter valid values in all required fields and enter 0.00 in the Amount field.
5. Click 'Save'.</t>
        </is>
      </c>
      <c r="F102" s="4" t="inlineStr">
        <is>
          <t>- The record saves successfully with an Amount of 0.00.</t>
        </is>
      </c>
      <c r="G102" s="4" t="inlineStr">
        <is>
          <t>IADSSL-101</t>
        </is>
      </c>
      <c r="H102" s="4" t="inlineStr">
        <is>
          <t>No</t>
        </is>
      </c>
      <c r="I102" s="4" t="inlineStr">
        <is>
          <t>Not Executed</t>
        </is>
      </c>
      <c r="J102" s="4" t="inlineStr">
        <is>
          <t>Source section: B. Create page (IDs: TC-LA-001–058)</t>
        </is>
      </c>
    </row>
    <row r="103" ht="155.1" customHeight="1" s="65">
      <c r="A103" s="16" t="inlineStr">
        <is>
          <t>LA-088</t>
        </is>
      </c>
      <c r="B103" s="4" t="inlineStr">
        <is>
          <t>Origination date mandatory</t>
        </is>
      </c>
      <c r="C103" s="4" t="inlineStr">
        <is>
          <t>Refer to Common Preconditions above.</t>
        </is>
      </c>
      <c r="D103" s="4" t="inlineStr">
        <is>
          <t>Account category: QA Loan Category
Account number: LA-QA-001
Account name: Client QA Loan 001
Customer: 1--Power Aerospace Materials
Origination date (target field): (leave blank)</t>
        </is>
      </c>
      <c r="E103" s="4" t="inlineStr">
        <is>
          <t>1. Sign in to Sage Intacct application
2. Navigate to Applications &gt; Lending Management &gt; Loan account
3. Click '+Create'.
4. Locate the Origination date field.</t>
        </is>
      </c>
      <c r="F103" s="4" t="inlineStr">
        <is>
          <t>- A red asterisk is displayed next to the Origination date field, indicating it is mandatory.</t>
        </is>
      </c>
      <c r="G103" s="4" t="inlineStr">
        <is>
          <t>IADSSL-101</t>
        </is>
      </c>
      <c r="H103" s="4" t="inlineStr">
        <is>
          <t>No</t>
        </is>
      </c>
      <c r="I103" s="4" t="inlineStr">
        <is>
          <t>Not Executed</t>
        </is>
      </c>
      <c r="J103" s="4" t="inlineStr">
        <is>
          <t>Source section: B. Create page (IDs: TC-LA-001–058)</t>
        </is>
      </c>
    </row>
    <row r="104" ht="111.6" customHeight="1" s="65">
      <c r="A104" s="16" t="inlineStr">
        <is>
          <t>LA-089</t>
        </is>
      </c>
      <c r="B104" s="4" t="inlineStr">
        <is>
          <t>Origination date accepts future date</t>
        </is>
      </c>
      <c r="C104" s="4" t="inlineStr">
        <is>
          <t>Refer to Common Preconditions above.</t>
        </is>
      </c>
      <c r="D104" s="4" t="inlineStr">
        <is>
          <t>Account category: QA Loan Category
Account number: LA-QA-001
Account name: Client QA Loan 001
Customer: 1--Power Aerospace Materials
Loan type: QA Non-Revolving
Interest rate: 5.0000%
Origination amount: 10000.00
Origination date: 2026-09-30 (future date)</t>
        </is>
      </c>
      <c r="E104" s="4" t="inlineStr">
        <is>
          <t>1. Sign in to Sage Intacct application
2. Navigate to Applications &gt; Lending Management &gt; Loan account
3. Click '+Create'.
4. Enter valid values in all required fields and enter 2026-09-30 (a future date) in the Origination date field.
5. Click 'Save'.</t>
        </is>
      </c>
      <c r="F104" s="4" t="inlineStr">
        <is>
          <t>- The record saves successfully with the future Origination date accepted.</t>
        </is>
      </c>
      <c r="G104" s="4" t="inlineStr">
        <is>
          <t>IADSSL-101</t>
        </is>
      </c>
      <c r="H104" s="4" t="inlineStr">
        <is>
          <t>No</t>
        </is>
      </c>
      <c r="I104" s="4" t="inlineStr">
        <is>
          <t>Not Executed</t>
        </is>
      </c>
      <c r="J104" s="4" t="inlineStr">
        <is>
          <t>Source section: B. Create page (IDs: TC-LA-001–058)</t>
        </is>
      </c>
    </row>
    <row r="105" ht="155.1" customHeight="1" s="65">
      <c r="A105" s="16" t="inlineStr">
        <is>
          <t>LA-090</t>
        </is>
      </c>
      <c r="B105" s="4" t="inlineStr">
        <is>
          <t>Enforce the exact first-payment-date rule</t>
        </is>
      </c>
      <c r="C105" s="4" t="inlineStr">
        <is>
          <t>Refer to Common Preconditions above.</t>
        </is>
      </c>
      <c r="D105" s="4" t="inlineStr">
        <is>
          <t>Origination date: 2026-08-17
First payment date (invalid): 2026-09-17
First payment date (valid): 2026-09-01</t>
        </is>
      </c>
      <c r="E105" s="4" t="inlineStr">
        <is>
          <t>1. Sign in to Sage Intacct application
2. Navigate to Applications &gt; Lending Management &gt; Loan account
3. Click '+Create'.
4. Enter Origination date 2026-08-17 and First payment date 2026-09-17 (not the first day of the following month), then click 'Save'.
5. Repeat, entering First payment date 2026-09-01 (the first day of the following month) instead, then click 'Save'.</t>
        </is>
      </c>
      <c r="F105" s="4" t="inlineStr">
        <is>
          <t>- The 2026-09-17 First payment date is rejected with a validation error.
- The 2026-09-01 First payment date is accepted and the record saves successfully.</t>
        </is>
      </c>
      <c r="G105" s="4" t="inlineStr">
        <is>
          <t>IADSSL-101</t>
        </is>
      </c>
      <c r="H105" s="4" t="inlineStr">
        <is>
          <t>No</t>
        </is>
      </c>
      <c r="I105" s="4" t="inlineStr">
        <is>
          <t>Not Executed</t>
        </is>
      </c>
      <c r="J105" s="15" t="n"/>
    </row>
    <row r="106" ht="111.6" customHeight="1" s="65">
      <c r="A106" s="16" t="inlineStr">
        <is>
          <t>LA-091</t>
        </is>
      </c>
      <c r="B106" s="4" t="inlineStr">
        <is>
          <t>Block origination in a statement period that is not open</t>
        </is>
      </c>
      <c r="C106" s="4" t="inlineStr">
        <is>
          <t>Refer to Common Preconditions above.</t>
        </is>
      </c>
      <c r="D106" s="4" t="inlineStr">
        <is>
          <t>Origination date: 2026-06-15
June statement run state: Completed</t>
        </is>
      </c>
      <c r="E106" s="4" t="inlineStr">
        <is>
          <t>1. Sign in to Sage Intacct application
2. Navigate to Applications &gt; Lending Management &gt; Loan account
3. Click '+Create'.
4. Enter 2026-06-15 as the Origination date, where the June statement period run state is Completed, and enter valid values in all other required fields.
5. Click 'Save'.</t>
        </is>
      </c>
      <c r="F106" s="4" t="inlineStr">
        <is>
          <t>- A validation error appears stating the origination date falls within a processed/closed statement period.
- The record is not saved.</t>
        </is>
      </c>
      <c r="G106" s="4" t="inlineStr">
        <is>
          <t>IADSSL-101</t>
        </is>
      </c>
      <c r="H106" s="4" t="inlineStr">
        <is>
          <t>No</t>
        </is>
      </c>
      <c r="I106" s="4" t="inlineStr">
        <is>
          <t>Not Executed</t>
        </is>
      </c>
      <c r="J106" s="15" t="n"/>
    </row>
    <row r="107" ht="140.45" customHeight="1" s="65">
      <c r="A107" s="16" t="inlineStr">
        <is>
          <t>LA-092</t>
        </is>
      </c>
      <c r="B107" s="4" t="inlineStr">
        <is>
          <t>Standard first invoice/statement dates are applicable, future-safe, and after origination</t>
        </is>
      </c>
      <c r="C107" s="4" t="inlineStr">
        <is>
          <t>Refer to Common Preconditions above.</t>
        </is>
      </c>
      <c r="D107" s="4" t="inlineStr">
        <is>
          <t>Automation: Standard
Origination date: 2026-08-15
First invoice date: 2026-08-14 (before origination)</t>
        </is>
      </c>
      <c r="E107" s="4" t="inlineStr">
        <is>
          <t>1. Sign in to Sage Intacct application
2. Navigate to Applications &gt; Lending Management &gt; Loan account
3. Click '+Create'.
4. Set Automation to 'Standard', Origination date to 2026-08-15, and First invoice date to 2026-08-14 (a date before origination), then complete remaining required fields.
5. Click 'Save'.</t>
        </is>
      </c>
      <c r="F107" s="4" t="inlineStr">
        <is>
          <t>- A validation error appears stating the applicable Standard first dates must follow the origination date and not be in the past.
- The record is not saved.</t>
        </is>
      </c>
      <c r="G107" s="4" t="inlineStr">
        <is>
          <t>IADSSL-101</t>
        </is>
      </c>
      <c r="H107" s="4" t="inlineStr">
        <is>
          <t>No</t>
        </is>
      </c>
      <c r="I107" s="4" t="inlineStr">
        <is>
          <t>Not Executed</t>
        </is>
      </c>
      <c r="J107" s="15" t="n"/>
    </row>
    <row r="108" ht="140.45" customHeight="1" s="65">
      <c r="A108" s="16" t="inlineStr">
        <is>
          <t>LA-093</t>
        </is>
      </c>
      <c r="B108" s="4" t="inlineStr">
        <is>
          <t>Month-end loans reject Standard first invoice and statement dates</t>
        </is>
      </c>
      <c r="C108" s="4" t="inlineStr">
        <is>
          <t>Refer to Common Preconditions above.</t>
        </is>
      </c>
      <c r="D108" s="4" t="inlineStr">
        <is>
          <t>Automation: Month end
First invoice date: 2026-09-01</t>
        </is>
      </c>
      <c r="E108" s="4" t="inlineStr">
        <is>
          <t>1. Sign in to Sage Intacct application
2. Navigate to Applications &gt; Lending Management &gt; Loan account
3. Click '+Create'.
4. Set Automation to 'Month end' and enter a First invoice date of 2026-09-01 (a Standard-style specific date), then complete remaining required fields.
5. Click 'Save'.</t>
        </is>
      </c>
      <c r="F108" s="4" t="inlineStr">
        <is>
          <t>- A validation error appears stating Standard first dates are not permitted under Month End automation.
- The record is not saved.</t>
        </is>
      </c>
      <c r="G108" s="4" t="inlineStr">
        <is>
          <t>IADSSL-101</t>
        </is>
      </c>
      <c r="H108" s="4" t="inlineStr">
        <is>
          <t>No</t>
        </is>
      </c>
      <c r="I108" s="4" t="inlineStr">
        <is>
          <t>Not Executed</t>
        </is>
      </c>
      <c r="J108" s="15" t="n"/>
    </row>
    <row r="109" ht="155.1" customHeight="1" s="65">
      <c r="A109" s="16" t="inlineStr">
        <is>
          <t>LA-094</t>
        </is>
      </c>
      <c r="B109" s="4" t="inlineStr">
        <is>
          <t>Dimensions section fields present</t>
        </is>
      </c>
      <c r="C109" s="4" t="inlineStr">
        <is>
          <t>Refer to Common Preconditions above.</t>
        </is>
      </c>
      <c r="D109" s="4" t="inlineStr">
        <is>
          <t>Account category: QA Loan Category
Account number: LA-QA-001
Account name: Client QA Loan 001
User role: Full Access</t>
        </is>
      </c>
      <c r="E109" s="4" t="inlineStr">
        <is>
          <t>1. Sign in to Sage Intacct application
2. Navigate to Applications &gt; Lending Management &gt; Loan account
3. Click '+Create'.
4. Locate the Dimensions section on the Create page.</t>
        </is>
      </c>
      <c r="F109" s="4" t="inlineStr">
        <is>
          <t>- The Dimensions section displays fields for Department, Location, Project, Employee, Item, Class, Contract, Product Lines, Region, and Vertical (10 dimensions total).</t>
        </is>
      </c>
      <c r="G109" s="4" t="inlineStr">
        <is>
          <t>IADSSL-101</t>
        </is>
      </c>
      <c r="H109" s="4" t="inlineStr">
        <is>
          <t>No</t>
        </is>
      </c>
      <c r="I109" s="4" t="inlineStr">
        <is>
          <t>Not Executed</t>
        </is>
      </c>
      <c r="J109" s="4" t="inlineStr">
        <is>
          <t>Source section: B. Create page (IDs: TC-LA-001–058)</t>
        </is>
      </c>
    </row>
    <row r="110" ht="169.5" customHeight="1" s="65">
      <c r="A110" s="16" t="inlineStr">
        <is>
          <t>LA-095</t>
        </is>
      </c>
      <c r="B110" s="4" t="inlineStr">
        <is>
          <t>Non-Location dimensions not mandatory</t>
        </is>
      </c>
      <c r="C110" s="4" t="inlineStr">
        <is>
          <t>Refer to Common Preconditions above.</t>
        </is>
      </c>
      <c r="D110" s="4" t="inlineStr">
        <is>
          <t>Account category: QA Loan Category
Account number: LA-QA-001
Account name: Client QA Loan 001
Customer: 1--Power Aerospace Materials
Department, Project, Class, Item (target fields): (leave blank)</t>
        </is>
      </c>
      <c r="E110" s="4" t="inlineStr">
        <is>
          <t>1. Sign in to Sage Intacct application
2. Navigate to Applications &gt; Lending Management &gt; Loan account
3. Click '+Create'.
4. Enter valid values in all other required fields and leave Department, Project, Class, and Item blank.</t>
        </is>
      </c>
      <c r="F110" s="4" t="inlineStr">
        <is>
          <t>- No red asterisk appears next to the Department, Project, Class, or Item fields, indicating they are not mandatory.</t>
        </is>
      </c>
      <c r="G110" s="4" t="inlineStr">
        <is>
          <t>IADSSL-101</t>
        </is>
      </c>
      <c r="H110" s="4" t="inlineStr">
        <is>
          <t>No</t>
        </is>
      </c>
      <c r="I110" s="4" t="inlineStr">
        <is>
          <t>Not Executed</t>
        </is>
      </c>
      <c r="J110" s="4" t="inlineStr">
        <is>
          <t>Source section: B. Create page (IDs: TC-LA-001–058)</t>
        </is>
      </c>
    </row>
    <row r="111" ht="169.5" customHeight="1" s="65">
      <c r="A111" s="16" t="inlineStr">
        <is>
          <t>LA-096</t>
        </is>
      </c>
      <c r="B111" s="4" t="inlineStr">
        <is>
          <t>[KNOWN DEFECT] Location has no asterisk</t>
        </is>
      </c>
      <c r="C111" s="4" t="inlineStr">
        <is>
          <t>Refer to Common Preconditions above.</t>
        </is>
      </c>
      <c r="D111" s="4" t="inlineStr">
        <is>
          <t>Account category: QA Loan Category
Account number: LA-QA-001
Account name: Client QA Loan 001
Customer: 1--Power Aerospace Materials
Loan type: QA Non-Revolving
Interest rate: 5.0000%
Origination amount: 10000.00
Origination date: 2026-08-01</t>
        </is>
      </c>
      <c r="E111" s="4" t="inlineStr">
        <is>
          <t>1. Sign in to Sage Intacct application
2. Navigate to Applications &gt; Lending Management &gt; Loan account
3. Click '+Create'.
4. Locate the Location field in the Dimensions section.</t>
        </is>
      </c>
      <c r="F111" s="4" t="inlineStr">
        <is>
          <t>- [DEFECT] No red asterisk appears on the Location field even though Location is enforced as mandatory when saving.</t>
        </is>
      </c>
      <c r="G111" s="4" t="inlineStr">
        <is>
          <t>IADSSL-101</t>
        </is>
      </c>
      <c r="H111" s="4" t="inlineStr">
        <is>
          <t>No</t>
        </is>
      </c>
      <c r="I111" s="4" t="inlineStr">
        <is>
          <t>Not Executed</t>
        </is>
      </c>
      <c r="J111" s="4" t="inlineStr">
        <is>
          <t>Source section: B. Create page (IDs: TC-LA-001–058)</t>
        </is>
      </c>
    </row>
    <row r="112" ht="198.6" customHeight="1" s="65">
      <c r="A112" s="16" t="inlineStr">
        <is>
          <t>LA-097</t>
        </is>
      </c>
      <c r="B112" s="4" t="inlineStr">
        <is>
          <t>Empty Location error</t>
        </is>
      </c>
      <c r="C112" s="4" t="inlineStr">
        <is>
          <t>Refer to Common Preconditions above.</t>
        </is>
      </c>
      <c r="D112" s="4" t="inlineStr">
        <is>
          <t>Account category: QA Loan Category
Account number: LA-QA-001
Account name: Client QA Loan 001
Customer: 1--Power Aerospace Materials
Location (target field): (leave blank)</t>
        </is>
      </c>
      <c r="E112" s="4" t="inlineStr">
        <is>
          <t>1. Sign in to Sage Intacct application
2. Navigate to Applications &gt; Lending Management &gt; Loan account
3. Click '+Create'.
4. Enter valid values in all other required fields and leave the Location field blank.
5. Click 'Save'.</t>
        </is>
      </c>
      <c r="F112" s="4" t="inlineStr">
        <is>
          <t>- A validation error banner appears reading "Correct the fields below and try again."
- A per-field line reads "Location: Field is required."
- The record is not saved.</t>
        </is>
      </c>
      <c r="G112" s="4" t="inlineStr">
        <is>
          <t>IADSSL-101</t>
        </is>
      </c>
      <c r="H112" s="4" t="inlineStr">
        <is>
          <t>No</t>
        </is>
      </c>
      <c r="I112" s="4" t="inlineStr">
        <is>
          <t>Not Executed</t>
        </is>
      </c>
      <c r="J112" s="4" t="inlineStr">
        <is>
          <t>Source section: B. Create page (IDs: TC-LA-001–058)</t>
        </is>
      </c>
    </row>
    <row r="113" ht="155.1" customHeight="1" s="65">
      <c r="A113" s="16" t="inlineStr">
        <is>
          <t>LA-098</t>
        </is>
      </c>
      <c r="B113" s="4" t="inlineStr">
        <is>
          <t>Valid Location succeeds</t>
        </is>
      </c>
      <c r="C113" s="4" t="inlineStr">
        <is>
          <t>Refer to Common Preconditions above.</t>
        </is>
      </c>
      <c r="D113" s="4" t="inlineStr">
        <is>
          <t>Account category: QA Loan Category
Account number: LA-QA-001
Account name: Client QA Loan 001
Customer: 1--Power Aerospace Materials
Loan type: QA Non-Revolving
Interest rate: 5.0000%
Origination amount: 10000.00
Origination date: 2026-08-01
Location: A valid active location</t>
        </is>
      </c>
      <c r="E113" s="4" t="inlineStr">
        <is>
          <t>1. Sign in to Sage Intacct application
2. Navigate to Applications &gt; Lending Management &gt; Loan account
3. Click '+Create'.
4. Enter valid values in all required fields, including a valid Location.
5. Click 'Save'.</t>
        </is>
      </c>
      <c r="F113" s="4" t="inlineStr">
        <is>
          <t>- The record saves successfully with the selected Location retained on the record.</t>
        </is>
      </c>
      <c r="G113" s="4" t="inlineStr">
        <is>
          <t>IADSSL-101</t>
        </is>
      </c>
      <c r="H113" s="4" t="inlineStr">
        <is>
          <t>No</t>
        </is>
      </c>
      <c r="I113" s="4" t="inlineStr">
        <is>
          <t>Not Executed</t>
        </is>
      </c>
      <c r="J113" s="4" t="inlineStr">
        <is>
          <t>Source section: B. Create page (IDs: TC-LA-001–058)</t>
        </is>
      </c>
    </row>
    <row r="114" ht="183.95" customHeight="1" s="65">
      <c r="A114" s="16" t="inlineStr">
        <is>
          <t>LA-099</t>
        </is>
      </c>
      <c r="B114" s="4" t="inlineStr">
        <is>
          <t>Require all historical balances when importing an existing loan</t>
        </is>
      </c>
      <c r="C114" s="4" t="inlineStr">
        <is>
          <t>Refer to Common Preconditions above.</t>
        </is>
      </c>
      <c r="D114" s="4" t="inlineStr">
        <is>
          <t>Existing loan: Yes
Historical principal balance: 8000.00
Historical interest: 200.00
Historical fees: (omitted, no writtenOffFeeAmount value)</t>
        </is>
      </c>
      <c r="E114" s="4" t="inlineStr">
        <is>
          <t>1. Sign in to Sage Intacct application
2. Navigate to Applications &gt; Lending Management &gt; Loan account
3. Click '+Create'.
4. Check the 'Existing loan' checkbox and enter historical balance values, intentionally omitting the Written-off fee amount field.
5. Click 'Save'.</t>
        </is>
      </c>
      <c r="F114" s="4" t="inlineStr">
        <is>
          <t>- A validation error appears identifying the missing historical field (Written-off fee amount).
- The record is not saved.</t>
        </is>
      </c>
      <c r="G114" s="4" t="inlineStr">
        <is>
          <t>IADSSL-101</t>
        </is>
      </c>
      <c r="H114" s="4" t="inlineStr">
        <is>
          <t>No</t>
        </is>
      </c>
      <c r="I114" s="4" t="inlineStr">
        <is>
          <t>Not Executed</t>
        </is>
      </c>
      <c r="J114" s="15" t="n"/>
    </row>
    <row r="115" ht="169.5" customHeight="1" s="65">
      <c r="A115" s="16" t="inlineStr">
        <is>
          <t>LA-100</t>
        </is>
      </c>
      <c r="B115" s="4" t="inlineStr">
        <is>
          <t>Require historical loan amount to equal origination amount</t>
        </is>
      </c>
      <c r="C115" s="4" t="inlineStr">
        <is>
          <t>Refer to Common Preconditions above.</t>
        </is>
      </c>
      <c r="D115" s="4" t="inlineStr">
        <is>
          <t>Existing loan: Yes
Origination amount: 10000.00
Historical loan amount: 9999.00</t>
        </is>
      </c>
      <c r="E115" s="4" t="inlineStr">
        <is>
          <t>1. Sign in to Sage Intacct application
2. Navigate to Applications &gt; Lending Management &gt; Loan account
3. Click '+Create'.
4. Check the 'Existing loan' checkbox, enter Origination amount 10000.00 and Historical loan amount 9999.00 (mismatched values).
5. Click 'Save'.</t>
        </is>
      </c>
      <c r="F115" s="4" t="inlineStr">
        <is>
          <t>- A validation error appears stating the historical loan amount must equal the origination amount.
- The record is not saved.</t>
        </is>
      </c>
      <c r="G115" s="4" t="inlineStr">
        <is>
          <t>IADSSL-101</t>
        </is>
      </c>
      <c r="H115" s="4" t="inlineStr">
        <is>
          <t>No</t>
        </is>
      </c>
      <c r="I115" s="4" t="inlineStr">
        <is>
          <t>Not Executed</t>
        </is>
      </c>
      <c r="J115" s="15" t="n"/>
    </row>
    <row r="116" ht="169.5" customHeight="1" s="65">
      <c r="A116" s="16" t="inlineStr">
        <is>
          <t>LA-101</t>
        </is>
      </c>
      <c r="B116" s="4" t="inlineStr">
        <is>
          <t>Reject historical fields when the existing-loan flag is false</t>
        </is>
      </c>
      <c r="C116" s="4" t="inlineStr">
        <is>
          <t>Refer to Common Preconditions above.</t>
        </is>
      </c>
      <c r="D116" s="4" t="inlineStr">
        <is>
          <t>Existing loan: No
Historical principal balance: 8000.00</t>
        </is>
      </c>
      <c r="E116" s="4" t="inlineStr">
        <is>
          <t>1. Sign in to Sage Intacct application
2. Navigate to Applications &gt; Lending Management &gt; Loan account
3. Click '+Create'.
4. Leave the 'Existing loan' checkbox unchecked (False) but enter a value of 8000.00 in the Historical principal balance field.
5. Click 'Save'.</t>
        </is>
      </c>
      <c r="F116" s="4" t="inlineStr">
        <is>
          <t>- A validation error appears stating historical balances are not allowed unless the loan is marked as existing.
- The record is not saved.</t>
        </is>
      </c>
      <c r="G116" s="4" t="inlineStr">
        <is>
          <t>IADSSL-101</t>
        </is>
      </c>
      <c r="H116" s="4" t="inlineStr">
        <is>
          <t>No</t>
        </is>
      </c>
      <c r="I116" s="4" t="inlineStr">
        <is>
          <t>Not Executed</t>
        </is>
      </c>
      <c r="J116" s="15" t="n"/>
    </row>
    <row r="117" ht="169.5" customHeight="1" s="65">
      <c r="A117" s="16" t="inlineStr">
        <is>
          <t>LA-102</t>
        </is>
      </c>
      <c r="B117" s="4" t="inlineStr">
        <is>
          <t>Existing-loan import creates history/adjustment/interest records and no AP bill</t>
        </is>
      </c>
      <c r="C117" s="4" t="inlineStr">
        <is>
          <t>Refer to Common Preconditions above.</t>
        </is>
      </c>
      <c r="D117" s="4" t="inlineStr">
        <is>
          <t>Existing loan: Yes
Historical principal: 8000.00
Historical interest: 200.00
Historical fees: 50.00</t>
        </is>
      </c>
      <c r="E117" s="4" t="inlineStr">
        <is>
          <t>1. Sign in to Sage Intacct application
2. Navigate to Applications &gt; Lending Management &gt; Loan account
3. Click '+Create'.
4. Check 'Existing loan' and enter Historical principal 8000.00, Interest 200.00, and Fees 50.00, then complete remaining required fields.
5. Click 'Save', then open the loan's transaction history and check for an AP bill.</t>
        </is>
      </c>
      <c r="F117" s="4" t="inlineStr">
        <is>
          <t>- LoanHistory records are created.
- A historical fee adjustment transaction is created.
- A historical interest transaction is created.
- No origination AP bill is created.</t>
        </is>
      </c>
      <c r="G117" s="4" t="inlineStr">
        <is>
          <t>IADSSL-101</t>
        </is>
      </c>
      <c r="H117" s="4" t="inlineStr">
        <is>
          <t>No</t>
        </is>
      </c>
      <c r="I117" s="4" t="inlineStr">
        <is>
          <t>Not Executed</t>
        </is>
      </c>
      <c r="J117" s="15" t="n"/>
    </row>
    <row r="118" ht="169.5" customHeight="1" s="65">
      <c r="A118" s="16" t="inlineStr">
        <is>
          <t>LA-103</t>
        </is>
      </c>
      <c r="B118" s="4" t="inlineStr">
        <is>
          <t>Save split-button options</t>
        </is>
      </c>
      <c r="C118" s="4" t="inlineStr">
        <is>
          <t>Refer to Common Preconditions above.</t>
        </is>
      </c>
      <c r="D118" s="4" t="inlineStr">
        <is>
          <t>Account category: QA Loan Category
Account number: LA-QA-001
Account name: Client QA Loan 001
Customer: 1--Power Aerospace Materials
Loan type: QA Non-Revolving
Interest rate: 5.0000%
Origination amount: 10000.00
Origination date: 2026-08-01</t>
        </is>
      </c>
      <c r="E118" s="4" t="inlineStr">
        <is>
          <t>1. Sign in to Sage Intacct application
2. Navigate to Applications &gt; Lending Management &gt; Loan account
3. Click '+Create'.
4. Enter valid values in all required fields.
5. Click the dropdown arrow next to the Save split button.</t>
        </is>
      </c>
      <c r="F118" s="4" t="inlineStr">
        <is>
          <t>- The dropdown lists 'Save', 'Save and close', and 'Save and new' options.</t>
        </is>
      </c>
      <c r="G118" s="4" t="inlineStr">
        <is>
          <t>IADSSL-101</t>
        </is>
      </c>
      <c r="H118" s="4" t="inlineStr">
        <is>
          <t>No</t>
        </is>
      </c>
      <c r="I118" s="4" t="inlineStr">
        <is>
          <t>Not Executed</t>
        </is>
      </c>
      <c r="J118" s="4" t="inlineStr">
        <is>
          <t>Source section: B. Create page (IDs: TC-LA-001–058)</t>
        </is>
      </c>
    </row>
    <row r="119" ht="183.95" customHeight="1" s="65">
      <c r="A119" s="16" t="inlineStr">
        <is>
          <t>LA-104</t>
        </is>
      </c>
      <c r="B119" s="4" t="inlineStr">
        <is>
          <t>Success message on valid save</t>
        </is>
      </c>
      <c r="C119" s="4" t="inlineStr">
        <is>
          <t>Refer to Common Preconditions above.</t>
        </is>
      </c>
      <c r="D119" s="4" t="inlineStr">
        <is>
          <t>Account category: QA Loan Category
Account number: LA-QA-001
Account name: Client QA Loan 001
Customer: 1--Power Aerospace Materials
Loan type: QA Non-Revolving
Interest rate: 5.0000%
Origination amount: 10000.00
Origination date: 2026-08-01</t>
        </is>
      </c>
      <c r="E119" s="4" t="inlineStr">
        <is>
          <t>1. Sign in to Sage Intacct application
2. Navigate to Applications &gt; Lending Management &gt; Loan account
3. Click '+Create'.
4. Enter valid values in all required fields.
5. Click 'Save'.</t>
        </is>
      </c>
      <c r="F119" s="4" t="inlineStr">
        <is>
          <t>- A success toast/confirmation message appears.
- The page redirects to confirm the loan account was saved.</t>
        </is>
      </c>
      <c r="G119" s="4" t="inlineStr">
        <is>
          <t>IADSSL-101</t>
        </is>
      </c>
      <c r="H119" s="4" t="inlineStr">
        <is>
          <t>No</t>
        </is>
      </c>
      <c r="I119" s="4" t="inlineStr">
        <is>
          <t>Not Executed</t>
        </is>
      </c>
      <c r="J119" s="4" t="inlineStr">
        <is>
          <t>Source section: B. Create page (IDs: TC-LA-001–058)</t>
        </is>
      </c>
    </row>
    <row r="120" ht="169.5" customHeight="1" s="65">
      <c r="A120" s="16" t="inlineStr">
        <is>
          <t>LA-105</t>
        </is>
      </c>
      <c r="B120" s="4" t="inlineStr">
        <is>
          <t>Validation errors show banner + inline</t>
        </is>
      </c>
      <c r="C120" s="4" t="inlineStr">
        <is>
          <t>Refer to Common Preconditions above.</t>
        </is>
      </c>
      <c r="D120" s="4" t="inlineStr">
        <is>
          <t>Account category: QA Loan Category
Account number: LA-QA-001
Account name: Client QA Loan 001
Customer: 1--Power Aerospace Materials
Required fields (target): (leave blank)</t>
        </is>
      </c>
      <c r="E120" s="4" t="inlineStr">
        <is>
          <t>1. Sign in to Sage Intacct application
2. Navigate to Applications &gt; Lending Management &gt; Loan account
3. Click '+Create'.
4. Leave one or more required fields blank.
5. Click 'Save'.</t>
        </is>
      </c>
      <c r="F120" s="4" t="inlineStr">
        <is>
          <t>- A validation error banner appears at the top of the page.
- Inline error messages appear next to each invalid field.</t>
        </is>
      </c>
      <c r="G120" s="4" t="inlineStr">
        <is>
          <t>IADSSL-101</t>
        </is>
      </c>
      <c r="H120" s="4" t="inlineStr">
        <is>
          <t>No</t>
        </is>
      </c>
      <c r="I120" s="4" t="inlineStr">
        <is>
          <t>Not Executed</t>
        </is>
      </c>
      <c r="J120" s="4" t="inlineStr">
        <is>
          <t>Source section: B. Create page (IDs: TC-LA-001–058)</t>
        </is>
      </c>
    </row>
    <row r="121" ht="169.5" customHeight="1" s="65">
      <c r="A121" s="16" t="inlineStr">
        <is>
          <t>LA-106</t>
        </is>
      </c>
      <c r="B121" s="4" t="inlineStr">
        <is>
          <t>Create a new loan with an amount above zero and check the AP bill</t>
        </is>
      </c>
      <c r="C121" s="4" t="inlineStr">
        <is>
          <t>Refer to Common Preconditions above. The loan is not marked as an existing loan.</t>
        </is>
      </c>
      <c r="D121" s="4" t="inlineStr">
        <is>
          <t>Loan account: LA-QA-ART-001
Origination amount: 10000.00
Existing loan: No</t>
        </is>
      </c>
      <c r="E121" s="4" t="inlineStr">
        <is>
          <t>1. Sign in to Sage Intacct application
2. Navigate to Applications &gt; Lending Management &gt; Loan account
3. Click '+Create'.
4. Enter Account number LA-QA-ART-001 and Origination amount 10000.00, leaving 'Existing loan' unchecked, then complete remaining required fields.
5. Click 'Save', then open the loan's transaction history and related AP bill.</t>
        </is>
      </c>
      <c r="F121" s="4" t="inlineStr">
        <is>
          <t>- An origination transaction and its entries are created.
- One AP bill for 10000.00 is created and linked to the loan.</t>
        </is>
      </c>
      <c r="G121" s="4" t="inlineStr">
        <is>
          <t>IADSSL-101</t>
        </is>
      </c>
      <c r="H121" s="4" t="inlineStr">
        <is>
          <t>No</t>
        </is>
      </c>
      <c r="I121" s="4" t="inlineStr">
        <is>
          <t>Not Executed</t>
        </is>
      </c>
      <c r="J121" s="15" t="n"/>
    </row>
    <row r="122" ht="169.5" customHeight="1" s="65">
      <c r="A122" s="16" t="inlineStr">
        <is>
          <t>LA-107</t>
        </is>
      </c>
      <c r="B122" s="4" t="inlineStr">
        <is>
          <t>Confirm a new loan origination does not create a separate loan journal entry</t>
        </is>
      </c>
      <c r="C122" s="4" t="inlineStr">
        <is>
          <t>Refer to Common Preconditions above. The loan is not marked as an existing loan.</t>
        </is>
      </c>
      <c r="D122" s="4" t="inlineStr">
        <is>
          <t>Loan account: LA-QA-ART-002
Origination amount: 8000.00
Existing loan: No</t>
        </is>
      </c>
      <c r="E122" s="4" t="inlineStr">
        <is>
          <t>1. Sign in to Sage Intacct application
2. Navigate to Applications &gt; Lending Management &gt; Loan account
3. Click '+Create'.
4. Enter Account number LA-QA-ART-002 and Origination amount 8000.00, leaving 'Existing loan' unchecked, then complete remaining required fields.
5. Click 'Save', then review the AP bill and check for any separate loan-side journal entry.</t>
        </is>
      </c>
      <c r="F122" s="4" t="inlineStr">
        <is>
          <t>- The AP bill carries the full accounting impact.
- No separate loan-side journal entry is created for the origination.</t>
        </is>
      </c>
      <c r="G122" s="4" t="inlineStr">
        <is>
          <t>IADSSL-101</t>
        </is>
      </c>
      <c r="H122" s="4" t="inlineStr">
        <is>
          <t>No</t>
        </is>
      </c>
      <c r="I122" s="4" t="inlineStr">
        <is>
          <t>Not Executed</t>
        </is>
      </c>
      <c r="J122" s="15" t="n"/>
    </row>
    <row r="123" ht="183.95" customHeight="1" s="65">
      <c r="A123" s="16" t="inlineStr">
        <is>
          <t>LA-108</t>
        </is>
      </c>
      <c r="B123" s="4" t="inlineStr">
        <is>
          <t>Create a new loan with zero amount and check related records</t>
        </is>
      </c>
      <c r="C123" s="4" t="inlineStr">
        <is>
          <t>Refer to Common Preconditions above. The loan is not marked as an existing loan.</t>
        </is>
      </c>
      <c r="D123" s="4" t="inlineStr">
        <is>
          <t>Loan account: LA-QA-ART-003
Origination amount: 0.00
Existing loan: No</t>
        </is>
      </c>
      <c r="E123" s="4" t="inlineStr">
        <is>
          <t>1. Sign in to Sage Intacct application
2. Navigate to Applications &gt; Lending Management &gt; Loan account
3. Click '+Create'.
4. Enter Account number LA-QA-ART-003 and Origination amount 0.00, leaving 'Existing loan' unchecked, then complete remaining required fields.
5. Click 'Save', then review the loan's transaction history and AP bills.</t>
        </is>
      </c>
      <c r="F123" s="4" t="inlineStr">
        <is>
          <t>- The loan account is created.
- No origination transaction, origination entry, or AP bill is created.</t>
        </is>
      </c>
      <c r="G123" s="4" t="inlineStr">
        <is>
          <t>IADSSL-101</t>
        </is>
      </c>
      <c r="H123" s="4" t="inlineStr">
        <is>
          <t>No</t>
        </is>
      </c>
      <c r="I123" s="4" t="inlineStr">
        <is>
          <t>Not Executed</t>
        </is>
      </c>
      <c r="J123" s="15" t="n"/>
    </row>
    <row r="124" ht="183.95" customHeight="1" s="65">
      <c r="A124" s="16" t="inlineStr">
        <is>
          <t>LA-109</t>
        </is>
      </c>
      <c r="B124" s="4" t="inlineStr">
        <is>
          <t>Create a new non-revolving loan with an amount above zero and check the invoice</t>
        </is>
      </c>
      <c r="C124" s="4" t="inlineStr">
        <is>
          <t>Refer to Common Preconditions above. A valid non-revolving loan type is available and the loan is not marked as existing.</t>
        </is>
      </c>
      <c r="D124" s="4" t="inlineStr">
        <is>
          <t>Loan account: LA-QA-ART-004
Loan type: Non-revolving
Origination amount: 12000.00</t>
        </is>
      </c>
      <c r="E124" s="4" t="inlineStr">
        <is>
          <t>1. Sign in to Sage Intacct application
2. Navigate to Applications &gt; Lending Management &gt; Loan account
3. Click '+Create'.
4. Enter Account number LA-QA-ART-004, select Loan type 'Non-revolving', and enter Origination amount 12000.00, then complete remaining required fields.
5. Click 'Save', then review the AP bill and the loan invoice.</t>
        </is>
      </c>
      <c r="F124" s="4" t="inlineStr">
        <is>
          <t>- The origination transaction and AP bill are created.
- The loan invoicing service creates the related loan invoice.</t>
        </is>
      </c>
      <c r="G124" s="4" t="inlineStr">
        <is>
          <t>IADSSL-101</t>
        </is>
      </c>
      <c r="H124" s="4" t="inlineStr">
        <is>
          <t>No</t>
        </is>
      </c>
      <c r="I124" s="4" t="inlineStr">
        <is>
          <t>Not Executed</t>
        </is>
      </c>
      <c r="J124" s="15" t="n"/>
    </row>
    <row r="125" ht="169.5" customHeight="1" s="65">
      <c r="A125" s="16" t="inlineStr">
        <is>
          <t>LA-110</t>
        </is>
      </c>
      <c r="B125" s="4" t="inlineStr">
        <is>
          <t>Non-revolving account shows Overview/Transaction history tabs</t>
        </is>
      </c>
      <c r="C125" s="4" t="inlineStr">
        <is>
          <t>Refer to Common Preconditions above.</t>
        </is>
      </c>
      <c r="D125" s="4" t="inlineStr">
        <is>
          <t>Account category: QA Loan Category
Account number: LA-QA-001
Account name: Client QA Loan 001
Customer: 1--Power Aerospace Materials
Loan type: QA Non-Revolving
Interest rate: 5.0000%
Origination amount: 10000.00
Origination date: 2026-08-01</t>
        </is>
      </c>
      <c r="E125" s="4" t="inlineStr">
        <is>
          <t>1. Sign in to Sage Intacct application
2. Navigate to Applications &gt; Lending Management &gt; Loan account
3. Open an existing non-revolving loan account's View page.</t>
        </is>
      </c>
      <c r="F125" s="4" t="inlineStr">
        <is>
          <t>- The Overview, Amortization schedule, and Transaction history tabs are all present on a Non-revolving loan account's View page.
- The Amortization schedule tab loads and displays the full payment schedule grid.</t>
        </is>
      </c>
      <c r="G125" s="4" t="inlineStr">
        <is>
          <t>IADSSL-101</t>
        </is>
      </c>
      <c r="H125" s="4" t="inlineStr">
        <is>
          <t>No</t>
        </is>
      </c>
      <c r="I125" s="4" t="inlineStr">
        <is>
          <t>Not Executed</t>
        </is>
      </c>
      <c r="J125" s="4" t="inlineStr">
        <is>
          <t>Source section: B. Create page (IDs: TC-LA-001–058)</t>
        </is>
      </c>
    </row>
    <row r="126" ht="183.95" customHeight="1" s="65">
      <c r="A126" s="16" t="inlineStr">
        <is>
          <t>LA-111</t>
        </is>
      </c>
      <c r="B126" s="4" t="inlineStr">
        <is>
          <t>Reject blank Loan type on Create</t>
        </is>
      </c>
      <c r="C126" s="4" t="inlineStr">
        <is>
          <t>Refer to Common Preconditions above.</t>
        </is>
      </c>
      <c r="D126" s="4" t="inlineStr">
        <is>
          <t>Account category: QA Loan Category
Account number: LA-QA-002
Account name: Client QA Loan 002
Customer: 1--Power Aerospace Materials
Vendor: VND-RT-0765--Vendor-Root-0765
Amount: 10000.00
Loan type: (leave blank)</t>
        </is>
      </c>
      <c r="E126" s="4" t="inlineStr">
        <is>
          <t>1. Sign in to Sage Intacct application
2. Navigate to Applications &gt; Lending Management &gt; Loan account
3. Click the '+Create' button to open the Create loan account page
4. Fill all other required fields but leave Loan type blank
5. Click 'Save'
6. Observe the validation banner and per-field error line.</t>
        </is>
      </c>
      <c r="F126" s="4" t="inlineStr">
        <is>
          <t>- A validation error banner appears reading "Correct the fields below and try again."
- A per-field line reads "Loan type: Field is required."
- The record is not saved.</t>
        </is>
      </c>
      <c r="G126" s="4" t="inlineStr">
        <is>
          <t>IADSSL-101</t>
        </is>
      </c>
      <c r="H126" s="4" t="inlineStr">
        <is>
          <t>TBD</t>
        </is>
      </c>
      <c r="I126" s="4" t="inlineStr">
        <is>
          <t>Not Executed</t>
        </is>
      </c>
      <c r="J126" s="4" t="n"/>
    </row>
    <row r="127" ht="24.6" customHeight="1" s="65">
      <c r="A127" s="16" t="inlineStr">
        <is>
          <t>LA-112</t>
        </is>
      </c>
      <c r="B127" s="4" t="inlineStr">
        <is>
          <t>Reject blank Loan origination date on Create</t>
        </is>
      </c>
      <c r="C127" s="4" t="inlineStr">
        <is>
          <t>Refer to Common Preconditions above.</t>
        </is>
      </c>
      <c r="D127" s="4" t="inlineStr">
        <is>
          <t>Account category: QA Loan Category
Account number: LA-QA-003
Account name: Client QA Loan 003
Customer: 1--Power Aerospace Materials
Vendor: VND-RT-0765--Vendor-Root-0765
Amount: 10000.00
Loan origination date: (leave blank)</t>
        </is>
      </c>
      <c r="E127" s="4" t="inlineStr">
        <is>
          <t>1. Sign in to Sage Intacct application
2. Navigate to Applications &gt; Lending Management &gt; Loan account
3. Click the '+Create' button to open the Create loan account page
4. Clear the Loan origination date field (it defaults to today's date)
5. Fill all other required fields
6. Click 'Save'
7. Observe the validation banner and per-field error line.</t>
        </is>
      </c>
      <c r="F127" s="4" t="inlineStr">
        <is>
          <t>- A validation error banner appears reading "Correct the fields below and try again."
- A per-field line reads "Loan origination date: Field is required."
- The record is not saved.</t>
        </is>
      </c>
      <c r="G127" s="4" t="inlineStr">
        <is>
          <t>IADSSL-101</t>
        </is>
      </c>
      <c r="H127" s="4" t="inlineStr">
        <is>
          <t>TBD</t>
        </is>
      </c>
      <c r="I127" s="4" t="inlineStr">
        <is>
          <t>Not Executed</t>
        </is>
      </c>
      <c r="J127" s="4" t="n"/>
    </row>
    <row r="128" ht="140.45" customHeight="1" s="65">
      <c r="A128" s="16" t="inlineStr">
        <is>
          <t>LA-113</t>
        </is>
      </c>
      <c r="B128" s="4" t="inlineStr">
        <is>
          <t>Reject duplicate Account number on Create</t>
        </is>
      </c>
      <c r="C128" s="4" t="inlineStr">
        <is>
          <t>Refer to Common Preconditions above.</t>
        </is>
      </c>
      <c r="D128" s="4" t="inlineStr">
        <is>
          <t>Account category: a category without a document sequence assigned
Account number: an Account number that already exists on another loan account</t>
        </is>
      </c>
      <c r="E128" s="4" t="inlineStr">
        <is>
          <t>1. Sign in to Sage Intacct application
2. Navigate to Applications &gt; Lending Management &gt; Loan account
3. Click the '+Create' button to open the Create loan account page
4. Select an Account category that does not have a document sequence assigned
5. Type an Account number that already exists on another loan account
6. Fill all other required fields
7. Click 'Save'
8. Observe the validation message and whether the record saves.</t>
        </is>
      </c>
      <c r="F128" s="4" t="inlineStr">
        <is>
          <t>- A duplicate-key validation error appears.
- The record is not saved.</t>
        </is>
      </c>
      <c r="G128" s="4" t="inlineStr">
        <is>
          <t>IADSSL-101</t>
        </is>
      </c>
      <c r="H128" s="4" t="inlineStr">
        <is>
          <t>TBD</t>
        </is>
      </c>
      <c r="I128" s="4" t="inlineStr">
        <is>
          <t>Not Executed</t>
        </is>
      </c>
      <c r="J128" s="4" t="inlineStr">
        <is>
          <t>[ADDED - confirm exact wording]</t>
        </is>
      </c>
    </row>
    <row r="129" ht="140.45" customHeight="1" s="65">
      <c r="A129" s="16" t="inlineStr">
        <is>
          <t>LA-114</t>
        </is>
      </c>
      <c r="B129" s="4" t="inlineStr">
        <is>
          <t>Field labels IA.LOAN_ACCOUNT_AMORTIZED_AMOUNT and IA.LOAN_ACCOUNT_DISBURSEMENT_AMOUNT show untranslated i18n keys</t>
        </is>
      </c>
      <c r="C129" s="4" t="inlineStr">
        <is>
          <t>Refer to Common Preconditions above.</t>
        </is>
      </c>
      <c r="D129" s="4" t="inlineStr">
        <is>
          <t>Loan type: any Non-revolving loan type
Amount: 10000.00</t>
        </is>
      </c>
      <c r="E129" s="4" t="inlineStr">
        <is>
          <t>1. Sign in to Sage Intacct application
2. Navigate to Applications &gt; Lending Management &gt; Loan account
3. Click the '+Create' button to open the Create loan account page
4. Select any Non-revolving Loan type
5. Observe the field labels shown immediately after the Amount field.</t>
        </is>
      </c>
      <c r="F129" s="4" t="inlineStr">
        <is>
          <t>- [DEFECT] Both field labels display the raw, untranslated i18n key literals "IA.LOAN_ACCOUNT_AMORTIZED_AMOUNT" and "IA.LOAN_ACCOUNT_DISBURSEMENT_AMOUNT" instead of clean localized labels such as 'Amortized amount' and 'Disbursement amount'.</t>
        </is>
      </c>
      <c r="G129" s="4" t="inlineStr">
        <is>
          <t>IADSSL-101</t>
        </is>
      </c>
      <c r="H129" s="4" t="inlineStr">
        <is>
          <t>TBD</t>
        </is>
      </c>
      <c r="I129" s="4" t="inlineStr">
        <is>
          <t>Not Executed</t>
        </is>
      </c>
      <c r="J129" s="4" t="inlineStr">
        <is>
          <t>[ADDED - verified live 2026-08-31]</t>
        </is>
      </c>
    </row>
    <row r="130" ht="183.95" customHeight="1" s="65">
      <c r="A130" s="16" t="inlineStr">
        <is>
          <t>LA-115</t>
        </is>
      </c>
      <c r="B130" s="4" t="inlineStr">
        <is>
          <t>Dimensions configured on the Loan Account auto-populate on the AP Bill generated for a fee/expense transaction</t>
        </is>
      </c>
      <c r="C130" s="4" t="inlineStr">
        <is>
          <t>Refer to Common Preconditions above.</t>
        </is>
      </c>
      <c r="D130" s="4" t="inlineStr">
        <is>
          <t>Department: Sales
Location: HQ
Class: Consulting
Project: QA Project 001
(all configured in the Dimensions section on the Loan Account)
Loan account: LA-QA-001 (non-revolving, amortized, with a fee)</t>
        </is>
      </c>
      <c r="E130" s="4" t="inlineStr">
        <is>
          <t>1. Sign in to Sage Intacct application
2. Navigate to Applications &gt; Lending Management &gt; Loan account
3. Click '+Create', fill Account category, Account number, Account name, and set Department, Location, Class, and Project in the Dimensions section, complete a fee configuration in the Fees section
4. Click Save
5. Navigate to the resulting AP Bill in Accounts Payable and inspect its dimension fields.</t>
        </is>
      </c>
      <c r="F130" s="4" t="inlineStr">
        <is>
          <t>- The generated AP Bill's line item(s) carry the same Department, Location, Class, and Project dimension values configured on the Loan Account, with no manual entry required.</t>
        </is>
      </c>
      <c r="G130" s="4" t="inlineStr">
        <is>
          <t>IADSSL-101</t>
        </is>
      </c>
      <c r="H130" s="4" t="inlineStr">
        <is>
          <t>TBD</t>
        </is>
      </c>
      <c r="I130" s="4" t="inlineStr">
        <is>
          <t>Not Executed</t>
        </is>
      </c>
      <c r="J130" s="4" t="inlineStr">
        <is>
          <t>[ADDED - dimension propagation verification]</t>
        </is>
      </c>
    </row>
    <row r="131" ht="140.45" customHeight="1" s="65">
      <c r="A131" s="16" t="inlineStr">
        <is>
          <t>LA-116</t>
        </is>
      </c>
      <c r="B131" s="4" t="inlineStr">
        <is>
          <t>Dimensions configured on the Loan Account auto-populate on the Order Entry invoice/transaction generated for loan invoicing</t>
        </is>
      </c>
      <c r="C131" s="4" t="inlineStr">
        <is>
          <t>Refer to Common Preconditions above.</t>
        </is>
      </c>
      <c r="D131" s="4" t="inlineStr">
        <is>
          <t>Department: Sales
Location: HQ
Class: Consulting
Project: QA Project 001
(all configured in the Dimensions section on the Loan Account)
Loan account: LA-QA-001</t>
        </is>
      </c>
      <c r="E131" s="4" t="inlineStr">
        <is>
          <t>1. Sign in to Sage Intacct application
2. Navigate to Applications &gt; Lending Management &gt; Loan account
3. Click '+Create', fill Account category, Account number, Account name, and set Department, Location, Class, and Project in the Dimensions section, complete all other required fields
4. Click Save
5. Navigate to the resulting Order Entry transaction (the transaction definition configured for loan invoicing) and inspect its dimension fields.</t>
        </is>
      </c>
      <c r="F131" s="4" t="inlineStr">
        <is>
          <t>- The generated Order Entry transaction's line item carries the same Department, Location, Class, and Project dimension values configured on the Loan Account, with no manual entry required.</t>
        </is>
      </c>
      <c r="G131" s="4" t="inlineStr">
        <is>
          <t>IADSSL-101</t>
        </is>
      </c>
      <c r="H131" s="4" t="inlineStr">
        <is>
          <t>TBD</t>
        </is>
      </c>
      <c r="I131" s="4" t="inlineStr">
        <is>
          <t>Not Executed</t>
        </is>
      </c>
      <c r="J131" s="4" t="inlineStr">
        <is>
          <t>[ADDED - dimension propagation verification]</t>
        </is>
      </c>
    </row>
    <row r="132" ht="140.45" customHeight="1" s="65">
      <c r="A132" s="16" t="inlineStr">
        <is>
          <t>LA-117</t>
        </is>
      </c>
      <c r="B132" s="4" t="inlineStr">
        <is>
          <t>Dimensions configured on the Loan Account auto-populate on the AR invoice generated from loan invoicing</t>
        </is>
      </c>
      <c r="C132" s="4" t="inlineStr">
        <is>
          <t>Refer to Common Preconditions above.</t>
        </is>
      </c>
      <c r="D132" s="4" t="inlineStr">
        <is>
          <t>Department: Sales
Location: HQ
Class: Consulting
Project: QA Project 001
(all configured in the Dimensions section on the Loan Account)
Loan account: LA-QA-001</t>
        </is>
      </c>
      <c r="E132" s="4" t="inlineStr">
        <is>
          <t>1. Sign in to Sage Intacct application
2. Navigate to Applications &gt; Lending Management &gt; Loan account
3. Click '+Create', fill Account category, Account number, Account name, and set Department, Location, Class, and Project in the Dimensions section, complete all other required fields
4. Click Save, then generate an invoice for this loan account
5. Navigate to the resulting AR invoice in Accounts Receivable and inspect its dimension fields.</t>
        </is>
      </c>
      <c r="F132" s="4" t="inlineStr">
        <is>
          <t>- The generated AR invoice's line item carries the same Department, Location, Class, and Project dimension values configured on the Loan Account, with no manual entry required.</t>
        </is>
      </c>
      <c r="G132" s="4" t="inlineStr">
        <is>
          <t>IADSSL-101</t>
        </is>
      </c>
      <c r="H132" s="4" t="inlineStr">
        <is>
          <t>TBD</t>
        </is>
      </c>
      <c r="I132" s="4" t="inlineStr">
        <is>
          <t>Not Executed</t>
        </is>
      </c>
      <c r="J132" s="4" t="inlineStr">
        <is>
          <t>[ADDED - dimension propagation verification]</t>
        </is>
      </c>
    </row>
    <row r="133" ht="140.45" customHeight="1" s="65">
      <c r="A133" s="16" t="inlineStr">
        <is>
          <t>LA-118</t>
        </is>
      </c>
      <c r="B133" s="4" t="inlineStr">
        <is>
          <t>Dimensions configured on the Loan Account auto-populate on the GL journal entry generated for a Loan Adjustment</t>
        </is>
      </c>
      <c r="C133" s="4" t="inlineStr">
        <is>
          <t>Refer to Common Preconditions above.</t>
        </is>
      </c>
      <c r="D133" s="4" t="inlineStr">
        <is>
          <t>Department: Sales
Location: HQ
Class: Consulting
Project: QA Project 001
(all configured in the Dimensions section on the Loan Account)
Loan account: LA-QA-001
Adjustment amount: 50.00</t>
        </is>
      </c>
      <c r="E133" s="4" t="inlineStr">
        <is>
          <t>1. Sign in to Sage Intacct application
2. Navigate to Applications &gt; Lending Management &gt; Loan account
3. Create (or use an existing) loan account with Department, Location, Class, and Project set in the Dimensions section
4. Navigate to Applications &gt; Lending Management &gt; Loan adjustment and create an adjustment against this loan account
5. Navigate to the General Ledger and inspect the journal entry generated for this loan adjustment.</t>
        </is>
      </c>
      <c r="F133" s="4" t="inlineStr">
        <is>
          <t>- The generated GL journal entry's line carries the same Department, Location, Class, and Project dimension values configured on the source Loan Account, with no manual entry required.</t>
        </is>
      </c>
      <c r="G133" s="4" t="inlineStr">
        <is>
          <t>IADSSL-101</t>
        </is>
      </c>
      <c r="H133" s="4" t="inlineStr">
        <is>
          <t>TBD</t>
        </is>
      </c>
      <c r="I133" s="4" t="inlineStr">
        <is>
          <t>Not Executed</t>
        </is>
      </c>
      <c r="J133" s="4" t="inlineStr">
        <is>
          <t>[ADDED - dimension propagation verification]</t>
        </is>
      </c>
    </row>
    <row r="134" ht="111.6" customHeight="1" s="65">
      <c r="A134" s="61" t="inlineStr">
        <is>
          <t>EDIT  (40 test cases)</t>
        </is>
      </c>
      <c r="B134" s="46" t="n"/>
      <c r="C134" s="46" t="n"/>
      <c r="D134" s="46" t="n"/>
      <c r="E134" s="46" t="n"/>
      <c r="F134" s="46" t="n"/>
      <c r="G134" s="46" t="n"/>
      <c r="H134" s="46" t="n"/>
      <c r="I134" s="46" t="n"/>
      <c r="J134" s="47" t="n"/>
    </row>
    <row r="135" ht="155.1" customHeight="1" s="65">
      <c r="A135" s="16" t="inlineStr">
        <is>
          <t>LA-119</t>
        </is>
      </c>
      <c r="B135" s="4" t="inlineStr">
        <is>
          <t>Edit navigates to Edit page</t>
        </is>
      </c>
      <c r="C135" s="4" t="inlineStr">
        <is>
          <t>Refer to Common Preconditions above.</t>
        </is>
      </c>
      <c r="D135" s="4" t="inlineStr">
        <is>
          <t>Account category: QA Loan Category
Account number: LA-QA-001
Account name: Client QA Loan 001
Customer: 1--Power Aerospace Materials
Loan type: QA Non-Revolving
Interest rate: 5.0000%
Origination amount: 10000.00
Origination date: 2026-08-01</t>
        </is>
      </c>
      <c r="E135" s="4" t="inlineStr">
        <is>
          <t>1. Sign in to Sage Intacct application
2. Navigate to Applications &gt; Lending Management &gt; Loan account
3. Open an existing loan account's View page and click 'Edit'.</t>
        </is>
      </c>
      <c r="F135" s="4" t="inlineStr">
        <is>
          <t>- The page navigates to the Edit page with the Edit heading clearly visible.</t>
        </is>
      </c>
      <c r="G135" s="4" t="inlineStr">
        <is>
          <t>IADSSL-101</t>
        </is>
      </c>
      <c r="H135" s="4" t="inlineStr">
        <is>
          <t>No</t>
        </is>
      </c>
      <c r="I135" s="4" t="inlineStr">
        <is>
          <t>Not Executed</t>
        </is>
      </c>
      <c r="J135" s="4" t="inlineStr">
        <is>
          <t>Source section: C. View page (IDs: TC-LA-071–088)</t>
        </is>
      </c>
    </row>
    <row r="136" ht="155.1" customHeight="1" s="65">
      <c r="A136" s="16" t="inlineStr">
        <is>
          <t>LA-120</t>
        </is>
      </c>
      <c r="B136" s="4" t="inlineStr">
        <is>
          <t>[KNOWN DEFECT] Edit heading exposes object path</t>
        </is>
      </c>
      <c r="C136" s="4" t="inlineStr">
        <is>
          <t>Refer to Common Preconditions above.</t>
        </is>
      </c>
      <c r="D136" s="4" t="inlineStr">
        <is>
          <t>Account category: QA Loan Category
Account number: LA-QA-001
Account name: Client QA Loan 001
Customer: 1--Power Aerospace Materials
Loan type: QA Non-Revolving
Interest rate: 5.0000%
Origination amount: 10000.00
Origination date: 2026-08-01</t>
        </is>
      </c>
      <c r="E136" s="4" t="inlineStr">
        <is>
          <t>1. Sign in to Sage Intacct application
2. Navigate to Applications &gt; Lending Management &gt; Loan account
3. Open an existing loan account's View page and click 'Edit'.
4. Inspect the page heading (H1) text.</t>
        </is>
      </c>
      <c r="F136" s="4" t="inlineStr">
        <is>
          <t>- [DEFECT] The H1 heading shows a raw, untranslated i18n key literal in the format "IA.SNL_EDIT_LOAN_ACCOUNT: &lt;account number&gt;" (e.g. "IA.SNL_EDIT_LOAN_ACCOUNT: Rec#093#inv") instead of a clean localized title such as 'Edit loan'.</t>
        </is>
      </c>
      <c r="G136" s="4" t="inlineStr">
        <is>
          <t>IADSSL-101</t>
        </is>
      </c>
      <c r="H136" s="4" t="inlineStr">
        <is>
          <t>No</t>
        </is>
      </c>
      <c r="I136" s="4" t="inlineStr">
        <is>
          <t>Not Executed</t>
        </is>
      </c>
      <c r="J136" s="4" t="inlineStr">
        <is>
          <t>Source section: E. Edit page (IDs: TC-LA-098–130)</t>
        </is>
      </c>
    </row>
    <row r="137" ht="126" customHeight="1" s="65">
      <c r="A137" s="16" t="inlineStr">
        <is>
          <t>LA-121</t>
        </is>
      </c>
      <c r="B137" s="4" t="inlineStr">
        <is>
          <t>Edit page heading reads 'Edit loan'</t>
        </is>
      </c>
      <c r="C137" s="4" t="inlineStr">
        <is>
          <t>Refer to Common Preconditions above. A loan account record exists and its Edit page is reached via the Edit action.</t>
        </is>
      </c>
      <c r="D137" s="4" t="inlineStr">
        <is>
          <t>Account category: Term Loan
Account name: Test Loan Edit Title
Customer: Existing active customer
Vendor: Existing active vendor</t>
        </is>
      </c>
      <c r="E137" s="4" t="inlineStr">
        <is>
          <t>1. Sign in to Sage Intacct application
2. Navigate to Applications &gt; Lending Management &gt; Loan account
3. Open an existing loan account and click 'Edit'.
4. Inspect the page heading (H1) text.</t>
        </is>
      </c>
      <c r="F137" s="4" t="inlineStr">
        <is>
          <t>- The Edit page heading (H1) reads a clean, correctly localized title such as 'Edit loan' - not a raw object/path string (e.g. not 'loan-management/loan-account') as seen in the related known defect (LA-120).
- The Edit page heading is consistent with the naming convention used by the List ('Loans'), Create ('Create loan'), and View ('Loan: &lt;id&gt;') page titles on this sheet.</t>
        </is>
      </c>
      <c r="G137" s="4" t="inlineStr">
        <is>
          <t>IADSSL-101</t>
        </is>
      </c>
      <c r="H137" s="4" t="inlineStr">
        <is>
          <t>No</t>
        </is>
      </c>
      <c r="I137" s="4" t="inlineStr">
        <is>
          <t>Not Executed</t>
        </is>
      </c>
      <c r="J137" s="4" t="n"/>
    </row>
    <row r="138" ht="140.45" customHeight="1" s="65">
      <c r="A138" s="16" t="inlineStr">
        <is>
          <t>LA-122</t>
        </is>
      </c>
      <c r="B138" s="4" t="inlineStr">
        <is>
          <t>Loan information section present on Edit</t>
        </is>
      </c>
      <c r="C138" s="4" t="inlineStr">
        <is>
          <t>Refer to Common Preconditions above.</t>
        </is>
      </c>
      <c r="D138" s="4" t="inlineStr">
        <is>
          <t>Account category: QA Loan Category
Account number: LA-QA-001
Account name: Client QA Loan 001
Customer: 1--Power Aerospace Materials
Loan type: QA Non-Revolving
Interest rate: 5.0000%
Origination amount: 10000.00
Origination date: 2026-08-01</t>
        </is>
      </c>
      <c r="E138" s="4" t="inlineStr">
        <is>
          <t>1. Sign in to Sage Intacct application
2. Navigate to Applications &gt; Lending Management &gt; Loan account
3. Open an existing loan account's View page and click 'Edit'.</t>
        </is>
      </c>
      <c r="F138" s="4" t="inlineStr">
        <is>
          <t>- The Loan information section is visible on the Edit page.</t>
        </is>
      </c>
      <c r="G138" s="4" t="inlineStr">
        <is>
          <t>IADSSL-101</t>
        </is>
      </c>
      <c r="H138" s="4" t="inlineStr">
        <is>
          <t>No</t>
        </is>
      </c>
      <c r="I138" s="4" t="inlineStr">
        <is>
          <t>Not Executed</t>
        </is>
      </c>
      <c r="J138" s="4" t="inlineStr">
        <is>
          <t>Source section: E. Edit page (IDs: TC-LA-098–130)</t>
        </is>
      </c>
    </row>
    <row r="139" ht="155.1" customHeight="1" s="65">
      <c r="A139" s="16" t="inlineStr">
        <is>
          <t>LA-123</t>
        </is>
      </c>
      <c r="B139" s="4" t="inlineStr">
        <is>
          <t>Account category read-only, drillable</t>
        </is>
      </c>
      <c r="C139" s="4" t="inlineStr">
        <is>
          <t>Refer to Common Preconditions above.</t>
        </is>
      </c>
      <c r="D139" s="4" t="inlineStr">
        <is>
          <t>Account category: QA Loan Category
Account number: LA-QA-001
Account name: Client QA Loan 001
Customer: 1--Power Aerospace Materials
Loan type: QA Non-Revolving
Interest rate: 5.0000%
Origination amount: 10000.00
Origination date: 2026-08-01</t>
        </is>
      </c>
      <c r="E139" s="4" t="inlineStr">
        <is>
          <t>1. Sign in to Sage Intacct application
2. Navigate to Applications &gt; Lending Management &gt; Loan account
3. Open an existing loan account's Edit page.
4. Locate the Account category field.</t>
        </is>
      </c>
      <c r="F139" s="4" t="inlineStr">
        <is>
          <t>- The Account category field displays as a drillable link rather than an editable combobox/input.</t>
        </is>
      </c>
      <c r="G139" s="4" t="inlineStr">
        <is>
          <t>IADSSL-101</t>
        </is>
      </c>
      <c r="H139" s="4" t="inlineStr">
        <is>
          <t>No</t>
        </is>
      </c>
      <c r="I139" s="4" t="inlineStr">
        <is>
          <t>Not Executed</t>
        </is>
      </c>
      <c r="J139" s="4" t="inlineStr">
        <is>
          <t>Source section: E. Edit page (IDs: TC-LA-098–130)</t>
        </is>
      </c>
    </row>
    <row r="140" ht="126" customHeight="1" s="65">
      <c r="A140" s="16" t="inlineStr">
        <is>
          <t>LA-124</t>
        </is>
      </c>
      <c r="B140" s="4" t="inlineStr">
        <is>
          <t>Account number read-only</t>
        </is>
      </c>
      <c r="C140" s="4" t="inlineStr">
        <is>
          <t>Refer to Common Preconditions above.</t>
        </is>
      </c>
      <c r="D140" s="4" t="inlineStr">
        <is>
          <t>Account category: QA Loan Category
Account number: LA-QA-001
Account name: Client QA Loan 001
Customer: 1--Power Aerospace Materials
Loan type: QA Non-Revolving
Interest rate: 5.0000%
Origination amount: 10000.00
Origination date: 2026-08-01</t>
        </is>
      </c>
      <c r="E140" s="4" t="inlineStr">
        <is>
          <t>1. Sign in to Sage Intacct application
2. Navigate to Applications &gt; Lending Management &gt; Loan account
3. Open an existing loan account's Edit page.
4. Locate the Account number field.</t>
        </is>
      </c>
      <c r="F140" s="4" t="inlineStr">
        <is>
          <t>- The Account number field is not editable and has no &lt;input&gt; element present.</t>
        </is>
      </c>
      <c r="G140" s="4" t="inlineStr">
        <is>
          <t>IADSSL-101</t>
        </is>
      </c>
      <c r="H140" s="4" t="inlineStr">
        <is>
          <t>No</t>
        </is>
      </c>
      <c r="I140" s="4" t="inlineStr">
        <is>
          <t>Not Executed</t>
        </is>
      </c>
      <c r="J140" s="4" t="inlineStr">
        <is>
          <t>Source section: E. Edit page (IDs: TC-LA-098–130)</t>
        </is>
      </c>
    </row>
    <row r="141" ht="111.6" customHeight="1" s="65">
      <c r="A141" s="16" t="inlineStr">
        <is>
          <t>LA-125</t>
        </is>
      </c>
      <c r="B141" s="4" t="inlineStr">
        <is>
          <t>Account name mandatory, editable</t>
        </is>
      </c>
      <c r="C141" s="4" t="inlineStr">
        <is>
          <t>Refer to Common Preconditions above.</t>
        </is>
      </c>
      <c r="D141" s="4" t="inlineStr">
        <is>
          <t>Account category: QA Loan Category
Account number: LA-QA-001
Account name (target field): (leave blank)
Customer: 1--Power Aerospace Materials</t>
        </is>
      </c>
      <c r="E141" s="4" t="inlineStr">
        <is>
          <t>1. Sign in to Sage Intacct application
2. Navigate to Applications &gt; Lending Management &gt; Loan account
3. Open an existing loan account's Edit page.
4. Locate the Account name field.</t>
        </is>
      </c>
      <c r="F141" s="4" t="inlineStr">
        <is>
          <t>- The Account name field displays a red asterisk (mandatory).
- The Account name field is editable.</t>
        </is>
      </c>
      <c r="G141" s="4" t="inlineStr">
        <is>
          <t>IADSSL-101</t>
        </is>
      </c>
      <c r="H141" s="4" t="inlineStr">
        <is>
          <t>No</t>
        </is>
      </c>
      <c r="I141" s="4" t="inlineStr">
        <is>
          <t>Not Executed</t>
        </is>
      </c>
      <c r="J141" s="4" t="inlineStr">
        <is>
          <t>Source section: E. Edit page (IDs: TC-LA-098–130)</t>
        </is>
      </c>
    </row>
    <row r="142" ht="155.1" customHeight="1" s="65">
      <c r="A142" s="16" t="inlineStr">
        <is>
          <t>LA-126</t>
        </is>
      </c>
      <c r="B142" s="4" t="inlineStr">
        <is>
          <t>Valid Account name change saves</t>
        </is>
      </c>
      <c r="C142" s="4" t="inlineStr">
        <is>
          <t>Refer to Common Preconditions above.</t>
        </is>
      </c>
      <c r="D142" s="4" t="inlineStr">
        <is>
          <t>Account category: QA Loan Category
Account number: LA-QA-001
Account name: Client QA Loan 001 Updated
Customer: 1--Power Aerospace Materials
Loan type: QA Non-Revolving
Interest rate: 5.0000%
Origination amount: 10000.00
Origination date: 2026-08-01</t>
        </is>
      </c>
      <c r="E142" s="4" t="inlineStr">
        <is>
          <t>1. Sign in to Sage Intacct application
2. Navigate to Applications &gt; Lending Management &gt; Loan account
3. Open an existing loan account's Edit page.
4. Update the Account name field to 'Client QA Loan 001 Updated'.
5. Click 'Save'.</t>
        </is>
      </c>
      <c r="F142" s="4" t="inlineStr">
        <is>
          <t>- The record saves successfully.
- The View page displays the updated Account name.</t>
        </is>
      </c>
      <c r="G142" s="4" t="inlineStr">
        <is>
          <t>IADSSL-101</t>
        </is>
      </c>
      <c r="H142" s="4" t="inlineStr">
        <is>
          <t>No</t>
        </is>
      </c>
      <c r="I142" s="4" t="inlineStr">
        <is>
          <t>Not Executed</t>
        </is>
      </c>
      <c r="J142" s="4" t="inlineStr">
        <is>
          <t>Source section: E. Edit page (IDs: TC-LA-098–130)</t>
        </is>
      </c>
    </row>
    <row r="143" ht="126" customHeight="1" s="65">
      <c r="A143" s="16" t="inlineStr">
        <is>
          <t>LA-127</t>
        </is>
      </c>
      <c r="B143" s="4" t="inlineStr">
        <is>
          <t>Account name &gt;200 chars rejected on Edit</t>
        </is>
      </c>
      <c r="C143" s="4" t="inlineStr">
        <is>
          <t>Refer to Common Preconditions above.</t>
        </is>
      </c>
      <c r="D143" s="4" t="inlineStr">
        <is>
          <t>Account name (201 chars, over limit): AAAAAAAAAAAAAAAAAAAAAAAAAAAAAAAAAAAAAAAAAAAAAAAAAAAAAAAAAAAAAAAAAAAAAAAAAAAAAAAAAAAAAAAAAAAAAAAAAAAAAAAAAAAAAAAAAAAAAAAAAAAAAAAAAAAAAAAAAAAAAAAAAAAAAAAAAAAAAAAAAAAAAAAAAAAAAAAAAAAAAAAAAAAAAAAAAAAAAAAAAX</t>
        </is>
      </c>
      <c r="E143" s="4" t="inlineStr">
        <is>
          <t>1. Sign in to Sage Intacct application
2. Navigate to Applications &gt; Lending Management &gt; Loan account
3. Open an existing loan account's Edit page.
4. Enter a 201-character string in the Account name field (exceeding the 200-character limit).
5. Click 'Save'.</t>
        </is>
      </c>
      <c r="F143" s="4" t="inlineStr">
        <is>
          <t>- A friendly validation error appears stating the Account name cannot exceed 200 characters.
- The record is not saved.</t>
        </is>
      </c>
      <c r="G143" s="4" t="inlineStr">
        <is>
          <t>IADSSL-101</t>
        </is>
      </c>
      <c r="H143" s="4" t="inlineStr">
        <is>
          <t>No</t>
        </is>
      </c>
      <c r="I143" s="4" t="inlineStr">
        <is>
          <t>Not Executed</t>
        </is>
      </c>
      <c r="J143" s="4" t="inlineStr">
        <is>
          <t>Source section: E. Edit page (IDs: TC-LA-098–130)</t>
        </is>
      </c>
    </row>
    <row r="144" ht="169.5" customHeight="1" s="65">
      <c r="A144" s="16" t="inlineStr">
        <is>
          <t>LA-128</t>
        </is>
      </c>
      <c r="B144" s="4" t="inlineStr">
        <is>
          <t>Empty Account name error on Edit</t>
        </is>
      </c>
      <c r="C144" s="4" t="inlineStr">
        <is>
          <t>Refer to Common Preconditions above.</t>
        </is>
      </c>
      <c r="D144" s="4" t="inlineStr">
        <is>
          <t>Account category: QA Loan Category
Account number: LA-QA-001
Account name (target field): (leave blank)
Customer: 1--Power Aerospace Materials</t>
        </is>
      </c>
      <c r="E144" s="4" t="inlineStr">
        <is>
          <t>1. Sign in to Sage Intacct application
2. Navigate to Applications &gt; Lending Management &gt; Loan account
3. Open an existing loan account's Edit page.
4. Clear the Account name field, leaving it blank.
5. Click 'Save'.</t>
        </is>
      </c>
      <c r="F144" s="4" t="inlineStr">
        <is>
          <t>- A validation error appears stating the Account name is required.
- The record is not saved.</t>
        </is>
      </c>
      <c r="G144" s="4" t="inlineStr">
        <is>
          <t>IADSSL-101</t>
        </is>
      </c>
      <c r="H144" s="4" t="inlineStr">
        <is>
          <t>No</t>
        </is>
      </c>
      <c r="I144" s="4" t="inlineStr">
        <is>
          <t>Not Executed</t>
        </is>
      </c>
      <c r="J144" s="4" t="inlineStr">
        <is>
          <t>Source section: E. Edit page (IDs: TC-LA-098–130)</t>
        </is>
      </c>
    </row>
    <row r="145" ht="140.45" customHeight="1" s="65">
      <c r="A145" s="16" t="inlineStr">
        <is>
          <t>LA-129</t>
        </is>
      </c>
      <c r="B145" s="4" t="inlineStr">
        <is>
          <t>Customer read-only, drillable</t>
        </is>
      </c>
      <c r="C145" s="4" t="inlineStr">
        <is>
          <t>Refer to Common Preconditions above.</t>
        </is>
      </c>
      <c r="D145" s="4" t="inlineStr">
        <is>
          <t>Account category: QA Loan Category
Account number: LA-QA-001
Account name: Client QA Loan 001
Customer: 1--Power Aerospace Materials
Loan type: QA Non-Revolving
Interest rate: 5.0000%
Origination amount: 10000.00
Origination date: 2026-08-01</t>
        </is>
      </c>
      <c r="E145" s="4" t="inlineStr">
        <is>
          <t>1. Sign in to Sage Intacct application
2. Navigate to Applications &gt; Lending Management &gt; Loan account
3. Open an existing loan account's Edit page.
4. Locate the Customer field.</t>
        </is>
      </c>
      <c r="F145" s="4" t="inlineStr">
        <is>
          <t>- The Customer field displays as a drillable link rather than an editable combobox/input.</t>
        </is>
      </c>
      <c r="G145" s="4" t="inlineStr">
        <is>
          <t>IADSSL-101</t>
        </is>
      </c>
      <c r="H145" s="4" t="inlineStr">
        <is>
          <t>No</t>
        </is>
      </c>
      <c r="I145" s="4" t="inlineStr">
        <is>
          <t>Not Executed</t>
        </is>
      </c>
      <c r="J145" s="4" t="inlineStr">
        <is>
          <t>Source section: E. Edit page (IDs: TC-LA-098–130)</t>
        </is>
      </c>
    </row>
    <row r="146" ht="140.45" customHeight="1" s="65">
      <c r="A146" s="16" t="inlineStr">
        <is>
          <t>LA-130</t>
        </is>
      </c>
      <c r="B146" s="4" t="inlineStr">
        <is>
          <t>[KNOWN DEFECT] Vendor read-only even unassigned</t>
        </is>
      </c>
      <c r="C146" s="4" t="inlineStr">
        <is>
          <t>Refer to Common Preconditions above.</t>
        </is>
      </c>
      <c r="D146" s="4" t="inlineStr">
        <is>
          <t>Account category: QA Loan Category
Account number: LA-QA-001
Account name: Client QA Loan 001
Customer: 1--Power Aerospace Materials
Loan type: QA Non-Revolving
Interest rate: 5.0000%
Origination amount: 10000.00
Origination date: 2026-08-01
Vendor: (unassigned)</t>
        </is>
      </c>
      <c r="E146" s="4" t="inlineStr">
        <is>
          <t>1. Sign in to Sage Intacct application
2. Navigate to Applications &gt; Lending Management &gt; Loan account
3. Open an existing loan account's Edit page where the Vendor field is unassigned.
4. Locate the Vendor field.</t>
        </is>
      </c>
      <c r="F146" s="4" t="inlineStr">
        <is>
          <t>- [DEFECT] The Vendor field displays as a read-only link (no combobox) even though no vendor is assigned, preventing a vendor from being set.</t>
        </is>
      </c>
      <c r="G146" s="4" t="inlineStr">
        <is>
          <t>IADSSL-101</t>
        </is>
      </c>
      <c r="H146" s="4" t="inlineStr">
        <is>
          <t>No</t>
        </is>
      </c>
      <c r="I146" s="4" t="inlineStr">
        <is>
          <t>Not Executed</t>
        </is>
      </c>
      <c r="J146" s="4" t="inlineStr">
        <is>
          <t>Source section: E. Edit page (IDs: TC-LA-098–130)</t>
        </is>
      </c>
    </row>
    <row r="147" ht="111.6" customHeight="1" s="65">
      <c r="A147" s="16" t="inlineStr">
        <is>
          <t>LA-131</t>
        </is>
      </c>
      <c r="B147" s="4" t="inlineStr">
        <is>
          <t>Attachment not mandatory on Edit</t>
        </is>
      </c>
      <c r="C147" s="4" t="inlineStr">
        <is>
          <t>Refer to Common Preconditions above.</t>
        </is>
      </c>
      <c r="D147" s="4" t="inlineStr">
        <is>
          <t>Attachment (target field): (leave blank, no file attached)
Account category: QA Loan Category
Account number: LA-QA-001
Account name: Client QA Loan 001
Customer: 1--Power Aerospace Materials</t>
        </is>
      </c>
      <c r="E147" s="4" t="inlineStr">
        <is>
          <t>1. Sign in to Sage Intacct application
2. Navigate to Applications &gt; Lending Management &gt; Loan account
3. Open an existing loan account's Edit page.
4. Locate the Attachment field, leaving it without a file attached.</t>
        </is>
      </c>
      <c r="F147" s="4" t="inlineStr">
        <is>
          <t>- No red asterisk appears next to the Attachment field, indicating it is not mandatory on Edit.</t>
        </is>
      </c>
      <c r="G147" s="4" t="inlineStr">
        <is>
          <t>IADSSL-101</t>
        </is>
      </c>
      <c r="H147" s="4" t="inlineStr">
        <is>
          <t>No</t>
        </is>
      </c>
      <c r="I147" s="4" t="inlineStr">
        <is>
          <t>Not Executed</t>
        </is>
      </c>
      <c r="J147" s="4" t="inlineStr">
        <is>
          <t>Source section: E. Edit page (IDs: TC-LA-098–130)</t>
        </is>
      </c>
    </row>
    <row r="148" ht="111.6" customHeight="1" s="65">
      <c r="A148" s="16" t="inlineStr">
        <is>
          <t>LA-132</t>
        </is>
      </c>
      <c r="B148" s="4" t="inlineStr">
        <is>
          <t>Description not mandatory on Edit</t>
        </is>
      </c>
      <c r="C148" s="4" t="inlineStr">
        <is>
          <t>Refer to Common Preconditions above.</t>
        </is>
      </c>
      <c r="D148" s="4" t="inlineStr">
        <is>
          <t>Description (target field): (leave blank)
Account category: QA Loan Category
Account number: LA-QA-001
Account name: Client QA Loan 001
Customer: 1--Power Aerospace Materials</t>
        </is>
      </c>
      <c r="E148" s="4" t="inlineStr">
        <is>
          <t>1. Sign in to Sage Intacct application
2. Navigate to Applications &gt; Lending Management &gt; Loan account
3. Open an existing loan account's Edit page.
4. Clear the Description field, leaving it blank.</t>
        </is>
      </c>
      <c r="F148" s="4" t="inlineStr">
        <is>
          <t>- No red asterisk appears next to the Description field, indicating it is not mandatory on Edit.</t>
        </is>
      </c>
      <c r="G148" s="4" t="inlineStr">
        <is>
          <t>IADSSL-101</t>
        </is>
      </c>
      <c r="H148" s="4" t="inlineStr">
        <is>
          <t>No</t>
        </is>
      </c>
      <c r="I148" s="4" t="inlineStr">
        <is>
          <t>Not Executed</t>
        </is>
      </c>
      <c r="J148" s="4" t="inlineStr">
        <is>
          <t>Source section: E. Edit page (IDs: TC-LA-098–130)</t>
        </is>
      </c>
    </row>
    <row r="149" ht="140.45" customHeight="1" s="65">
      <c r="A149" s="16" t="inlineStr">
        <is>
          <t>LA-133</t>
        </is>
      </c>
      <c r="B149" s="4" t="inlineStr">
        <is>
          <t>Description &gt;500 chars rejected on Edit</t>
        </is>
      </c>
      <c r="C149" s="4" t="inlineStr">
        <is>
          <t>Refer to Common Preconditions above.</t>
        </is>
      </c>
      <c r="D149" s="4" t="inlineStr">
        <is>
          <t>Description (501 chars, over limit): a 501-character string, e.g. 'Client QA test text' repeated/padded to exactly 501 characters
Account category: QA Loan Category
Account number: LA-QA-001
Account name: Client QA Loan 001
Customer: 1--Power Aerospace Materials</t>
        </is>
      </c>
      <c r="E149" s="4" t="inlineStr">
        <is>
          <t>1. Sign in to Sage Intacct application
2. Navigate to Applications &gt; Lending Management &gt; Loan account
3. Open an existing loan account's Edit page.
4. Enter a 501-character string in the Description field (exceeding the 500-character limit).
5. Click 'Save'.</t>
        </is>
      </c>
      <c r="F149" s="4" t="inlineStr">
        <is>
          <t>- A friendly validation error appears stating the Description cannot exceed 500 characters.
- The record is not saved.</t>
        </is>
      </c>
      <c r="G149" s="4" t="inlineStr">
        <is>
          <t>IADSSL-101</t>
        </is>
      </c>
      <c r="H149" s="4" t="inlineStr">
        <is>
          <t>No</t>
        </is>
      </c>
      <c r="I149" s="4" t="inlineStr">
        <is>
          <t>Not Executed</t>
        </is>
      </c>
      <c r="J149" s="4" t="inlineStr">
        <is>
          <t>Source section: E. Edit page (IDs: TC-LA-098–130)</t>
        </is>
      </c>
    </row>
    <row r="150" ht="111.6" customHeight="1" s="65">
      <c r="A150" s="16" t="inlineStr">
        <is>
          <t>LA-134</t>
        </is>
      </c>
      <c r="B150" s="4" t="inlineStr">
        <is>
          <t>Empty Description accepted on Edit</t>
        </is>
      </c>
      <c r="C150" s="4" t="inlineStr">
        <is>
          <t>Refer to Common Preconditions above.</t>
        </is>
      </c>
      <c r="D150" s="4" t="inlineStr">
        <is>
          <t>Description (target field): (leave blank)
Account category: QA Loan Category
Account number: LA-QA-001
Account name: Client QA Loan 001
Customer: 1--Power Aerospace Materials</t>
        </is>
      </c>
      <c r="E150" s="4" t="inlineStr">
        <is>
          <t>1. Sign in to Sage Intacct application
2. Navigate to Applications &gt; Lending Management &gt; Loan account
3. Open an existing loan account's Edit page.
4. Clear the Description field, leaving it blank.
5. Click 'Save'.</t>
        </is>
      </c>
      <c r="F150" s="4" t="inlineStr">
        <is>
          <t>- The record saves successfully.
- The View page displays "--" for the Description field.</t>
        </is>
      </c>
      <c r="G150" s="4" t="inlineStr">
        <is>
          <t>IADSSL-101</t>
        </is>
      </c>
      <c r="H150" s="4" t="inlineStr">
        <is>
          <t>No</t>
        </is>
      </c>
      <c r="I150" s="4" t="inlineStr">
        <is>
          <t>Not Executed</t>
        </is>
      </c>
      <c r="J150" s="4" t="inlineStr">
        <is>
          <t>Source section: E. Edit page (IDs: TC-LA-098–130)</t>
        </is>
      </c>
    </row>
    <row r="151" ht="155.1" customHeight="1" s="65">
      <c r="A151" s="16" t="inlineStr">
        <is>
          <t>LA-135</t>
        </is>
      </c>
      <c r="B151" s="4" t="inlineStr">
        <is>
          <t>Email statements reflects created value</t>
        </is>
      </c>
      <c r="C151" s="4" t="inlineStr">
        <is>
          <t>Refer to Common Preconditions above.</t>
        </is>
      </c>
      <c r="D151" s="4" t="inlineStr">
        <is>
          <t>Account category: QA Loan Category
Account number: LA-QA-001
Account name: Client QA Loan 001
Customer: 1--Power Aerospace Materials
Loan type: QA Non-Revolving
Interest rate: 5.0000%
Origination amount: 10000.00
Origination date: 2026-08-01
Email statements: Checked at creation</t>
        </is>
      </c>
      <c r="E151" s="4" t="inlineStr">
        <is>
          <t>1. Sign in to Sage Intacct application
2. Navigate to Applications &gt; Lending Management &gt; Loan account
3. Click '+Create', enter valid values in all required fields, check the 'Email statements' checkbox, and save.
4. Open the newly created record's Edit page.</t>
        </is>
      </c>
      <c r="F151" s="4" t="inlineStr">
        <is>
          <t>- The Email statements checkbox reflects the checked state that was set at creation.</t>
        </is>
      </c>
      <c r="G151" s="4" t="inlineStr">
        <is>
          <t>IADSSL-101</t>
        </is>
      </c>
      <c r="H151" s="4" t="inlineStr">
        <is>
          <t>No</t>
        </is>
      </c>
      <c r="I151" s="4" t="inlineStr">
        <is>
          <t>Not Executed</t>
        </is>
      </c>
      <c r="J151" s="4" t="inlineStr">
        <is>
          <t>Source section: E. Edit page (IDs: TC-LA-098–130)</t>
        </is>
      </c>
    </row>
    <row r="152" ht="111.6" customHeight="1" s="65">
      <c r="A152" s="16" t="inlineStr">
        <is>
          <t>LA-136</t>
        </is>
      </c>
      <c r="B152" s="4" t="inlineStr">
        <is>
          <t>Email statements toggleable on Edit</t>
        </is>
      </c>
      <c r="C152" s="4" t="inlineStr">
        <is>
          <t>Refer to Common Preconditions above.</t>
        </is>
      </c>
      <c r="D152" s="4" t="inlineStr">
        <is>
          <t>Account category: QA Loan Category
Account number: LA-QA-001
Account name: Client QA Loan 001
Customer: 1--Power Aerospace Materials
Loan type: QA Non-Revolving
Interest rate: 5.0000%
Origination amount: 10000.00
Origination date: 2026-08-01</t>
        </is>
      </c>
      <c r="E152" s="4" t="inlineStr">
        <is>
          <t>1. Sign in to Sage Intacct application
2. Navigate to Applications &gt; Lending Management &gt; Loan account
3. Open an existing loan account's Edit page.
4. Click the Email statements checkbox to toggle its state.
5. Click 'Save'.</t>
        </is>
      </c>
      <c r="F152" s="4" t="inlineStr">
        <is>
          <t>- The Email statements checkbox toggles.
- The new state is saved.</t>
        </is>
      </c>
      <c r="G152" s="4" t="inlineStr">
        <is>
          <t>IADSSL-101</t>
        </is>
      </c>
      <c r="H152" s="4" t="inlineStr">
        <is>
          <t>No</t>
        </is>
      </c>
      <c r="I152" s="4" t="inlineStr">
        <is>
          <t>Not Executed</t>
        </is>
      </c>
      <c r="J152" s="4" t="inlineStr">
        <is>
          <t>Source section: E. Edit page (IDs: TC-LA-098–130)</t>
        </is>
      </c>
    </row>
    <row r="153" ht="140.45" customHeight="1" s="65">
      <c r="A153" s="16" t="inlineStr">
        <is>
          <t>LA-137</t>
        </is>
      </c>
      <c r="B153" s="4" t="inlineStr">
        <is>
          <t>Term in months displays read-only on Edit</t>
        </is>
      </c>
      <c r="C153" s="4" t="inlineStr">
        <is>
          <t>Refer to Common Preconditions above.</t>
        </is>
      </c>
      <c r="D153" s="4" t="inlineStr">
        <is>
          <t>Account category: QA Loan Category
Account number: LA-QA-001
Account name: Client QA Loan 001
Customer: 1--Power Aerospace Materials
Loan type: QA Non-Revolving
Interest rate: 5.0000%
Origination amount: 10000.00
Origination date: 2026-08-01</t>
        </is>
      </c>
      <c r="E153" s="4" t="inlineStr">
        <is>
          <t>1. Sign in to Sage Intacct application
2. Navigate to Applications &gt; Lending Management &gt; Loan account
3. Open an existing loan account's Edit page.
4. Look for the Term in months field.</t>
        </is>
      </c>
      <c r="F153" s="4" t="inlineStr">
        <is>
          <t>- [DEFECT] The Term in months field is absent from the Edit page.
- The Term in months field should be present on the Edit page, displayed as a read-only value (not an editable input), showing the loan's current term.</t>
        </is>
      </c>
      <c r="G153" s="4" t="inlineStr">
        <is>
          <t>IADSSL-101</t>
        </is>
      </c>
      <c r="H153" s="4" t="inlineStr">
        <is>
          <t>No</t>
        </is>
      </c>
      <c r="I153" s="4" t="inlineStr">
        <is>
          <t>Not Executed</t>
        </is>
      </c>
      <c r="J153" s="4" t="inlineStr">
        <is>
          <t>Source section: E. Edit page (IDs: TC-LA-098–130)</t>
        </is>
      </c>
    </row>
    <row r="154" ht="126" customHeight="1" s="65">
      <c r="A154" s="16" t="inlineStr">
        <is>
          <t>LA-138</t>
        </is>
      </c>
      <c r="B154" s="4" t="inlineStr">
        <is>
          <t>First payment date displays read-only on Edit</t>
        </is>
      </c>
      <c r="C154" s="4" t="inlineStr">
        <is>
          <t>Refer to Common Preconditions above.</t>
        </is>
      </c>
      <c r="D154" s="15" t="inlineStr">
        <is>
          <t>Account category: QA Loan Category
Account number: LA-QA-001
Account name: Client QA Loan 001
Customer: 1--Power Aerospace Materials</t>
        </is>
      </c>
      <c r="E154" s="4" t="inlineStr">
        <is>
          <t>1. Sign in to Sage Intacct application
2. Navigate to Applications &gt; Lending Management &gt; Loan account
3. Open an existing loan account's Edit page.
4. Look for the First payment date field.</t>
        </is>
      </c>
      <c r="F154" s="4" t="inlineStr">
        <is>
          <t>- [DEFECT] The First payment date field is absent from the Edit page.
- The First payment date field should be present on the Edit page, displayed as a read-only value (not an editable input), showing the loan's current first payment date.</t>
        </is>
      </c>
      <c r="G154" s="4" t="inlineStr">
        <is>
          <t>IADSSL-101</t>
        </is>
      </c>
      <c r="H154" s="4" t="inlineStr">
        <is>
          <t>No</t>
        </is>
      </c>
      <c r="I154" s="4" t="inlineStr">
        <is>
          <t>Not Executed</t>
        </is>
      </c>
      <c r="J154" s="4" t="inlineStr">
        <is>
          <t>Source section: E. Edit page (IDs: TC-LA-098–130)</t>
        </is>
      </c>
    </row>
    <row r="155" ht="126" customHeight="1" s="65">
      <c r="A155" s="16" t="inlineStr">
        <is>
          <t>LA-139</t>
        </is>
      </c>
      <c r="B155" s="4" t="inlineStr">
        <is>
          <t>Interest rate mandatory on Edit</t>
        </is>
      </c>
      <c r="C155" s="4" t="inlineStr">
        <is>
          <t>Refer to Common Preconditions above.</t>
        </is>
      </c>
      <c r="D155" s="4" t="inlineStr">
        <is>
          <t>Interest rate (target field): (leave blank)
Account category: QA Loan Category
Account number: LA-QA-001
Account name: Client QA Loan 001
Customer: 1--Power Aerospace Materials</t>
        </is>
      </c>
      <c r="E155" s="4" t="inlineStr">
        <is>
          <t>1. Sign in to Sage Intacct application
2. Navigate to Applications &gt; Lending Management &gt; Loan account
3. Open an existing loan account's Edit page.
4. Clear the Interest rate field, leaving it blank.</t>
        </is>
      </c>
      <c r="F155" s="4" t="inlineStr">
        <is>
          <t>- A red asterisk is displayed next to the Interest rate field, indicating it is mandatory on Edit.</t>
        </is>
      </c>
      <c r="G155" s="4" t="inlineStr">
        <is>
          <t>IADSSL-101</t>
        </is>
      </c>
      <c r="H155" s="4" t="inlineStr">
        <is>
          <t>No</t>
        </is>
      </c>
      <c r="I155" s="4" t="inlineStr">
        <is>
          <t>Not Executed</t>
        </is>
      </c>
      <c r="J155" s="4" t="inlineStr">
        <is>
          <t>Source section: E. Edit page (IDs: TC-LA-098–130)</t>
        </is>
      </c>
    </row>
    <row r="156" ht="140.45" customHeight="1" s="65">
      <c r="A156" s="16" t="inlineStr">
        <is>
          <t>LA-140</t>
        </is>
      </c>
      <c r="B156" s="4" t="inlineStr">
        <is>
          <t>Valid Interest rate update succeeds</t>
        </is>
      </c>
      <c r="C156" s="4" t="inlineStr">
        <is>
          <t>Refer to Common Preconditions above.</t>
        </is>
      </c>
      <c r="D156" s="4" t="inlineStr">
        <is>
          <t>Account category: QA Loan Category
Account number: LA-QA-001
Account name: Client QA Loan 001
Customer: 1--Power Aerospace Materials
Loan type: QA Non-Revolving
Interest rate (updated): 6.5000%
Origination amount: 10000.00
Origination date: 2026-08-01</t>
        </is>
      </c>
      <c r="E156" s="4" t="inlineStr">
        <is>
          <t>1. Sign in to Sage Intacct application
2. Navigate to Applications &gt; Lending Management &gt; Loan account
3. Open an existing loan account's Edit page.
4. Update the Interest rate field to 6.5000%.
5. Click 'Save'.</t>
        </is>
      </c>
      <c r="F156" s="4" t="inlineStr">
        <is>
          <t>- The record saves successfully with the updated Interest rate value.</t>
        </is>
      </c>
      <c r="G156" s="4" t="inlineStr">
        <is>
          <t>IADSSL-101</t>
        </is>
      </c>
      <c r="H156" s="4" t="inlineStr">
        <is>
          <t>No</t>
        </is>
      </c>
      <c r="I156" s="4" t="inlineStr">
        <is>
          <t>Not Executed</t>
        </is>
      </c>
      <c r="J156" s="4" t="inlineStr">
        <is>
          <t>Source section: E. Edit page (IDs: TC-LA-098–130)</t>
        </is>
      </c>
    </row>
    <row r="157" ht="169.5" customHeight="1" s="65">
      <c r="A157" s="16" t="inlineStr">
        <is>
          <t>LA-141</t>
        </is>
      </c>
      <c r="B157" s="4" t="inlineStr">
        <is>
          <t>Loan type field behavior on Edit</t>
        </is>
      </c>
      <c r="C157" s="4" t="inlineStr">
        <is>
          <t>Refer to Common Preconditions above. An existing record is available to edit.</t>
        </is>
      </c>
      <c r="D157" s="4" t="inlineStr">
        <is>
          <t>Account category: QA Loan Category
Account number: LA-QA-001
Account name: Client QA Loan 001
Customer: 1--Power Aerospace Materials
Loan type: QA Non-Revolving
Interest rate: 5.0000%
Origination amount: 10000.00
Origination date: 2026-08-01</t>
        </is>
      </c>
      <c r="E157" s="4" t="inlineStr">
        <is>
          <t>1. Sign in to Sage Intacct application
2. Navigate to Applications &gt; Lending Management &gt; Loan account
3. Open an existing loan account's Edit page.
4. Inspect the Loan type field's rendering (read-only drillable link vs. editable dropdown with a red asterisk).</t>
        </is>
      </c>
      <c r="F157" s="4" t="inlineStr">
        <is>
          <t>- On the Edit page, the Loan type field renders as a read-only drillable link (not an editable dropdown), with no red asterisk.
- Loan origination date, Interest rate, Term in months, and First payment date are likewise read-only on Edit.</t>
        </is>
      </c>
      <c r="G157" s="4" t="inlineStr">
        <is>
          <t>IADSSL-101</t>
        </is>
      </c>
      <c r="H157" s="4" t="inlineStr">
        <is>
          <t>No</t>
        </is>
      </c>
      <c r="I157" s="4" t="inlineStr">
        <is>
          <t>Not Executed</t>
        </is>
      </c>
      <c r="J157" s="15" t="n"/>
    </row>
    <row r="158" ht="140.45" customHeight="1" s="65">
      <c r="A158" s="16" t="inlineStr">
        <is>
          <t>LA-142</t>
        </is>
      </c>
      <c r="B158" s="4" t="inlineStr">
        <is>
          <t>Origination date mandatory on Edit</t>
        </is>
      </c>
      <c r="C158" s="4" t="inlineStr">
        <is>
          <t>Refer to Common Preconditions above.</t>
        </is>
      </c>
      <c r="D158" s="4" t="inlineStr">
        <is>
          <t>Origination date (target field): (leave blank)
Account category: QA Loan Category
Account number: LA-QA-001
Account name: Client QA Loan 001
Customer: 1--Power Aerospace Materials</t>
        </is>
      </c>
      <c r="E158" s="4" t="inlineStr">
        <is>
          <t>1. Sign in to Sage Intacct application
2. Navigate to Applications &gt; Lending Management &gt; Loan account
3. Open an existing loan account's Edit page.
4. Clear the Origination date field, leaving it blank.</t>
        </is>
      </c>
      <c r="F158" s="4" t="inlineStr">
        <is>
          <t>- A red asterisk is displayed next to the Origination date field, indicating it is mandatory on Edit.</t>
        </is>
      </c>
      <c r="G158" s="4" t="inlineStr">
        <is>
          <t>IADSSL-101</t>
        </is>
      </c>
      <c r="H158" s="4" t="inlineStr">
        <is>
          <t>No</t>
        </is>
      </c>
      <c r="I158" s="4" t="inlineStr">
        <is>
          <t>Not Executed</t>
        </is>
      </c>
      <c r="J158" s="4" t="inlineStr">
        <is>
          <t>Source section: E. Edit page (IDs: TC-LA-098–130)</t>
        </is>
      </c>
    </row>
    <row r="159" ht="140.45" customHeight="1" s="65">
      <c r="A159" s="16" t="inlineStr">
        <is>
          <t>LA-143</t>
        </is>
      </c>
      <c r="B159" s="4" t="inlineStr">
        <is>
          <t>Origination date can be backdated</t>
        </is>
      </c>
      <c r="C159" s="4" t="inlineStr">
        <is>
          <t>Refer to Common Preconditions above.</t>
        </is>
      </c>
      <c r="D159" s="4" t="inlineStr">
        <is>
          <t>Account category: QA Loan Category
Account number: LA-QA-001
Account name: Client QA Loan 001
Customer: 1--Power Aerospace Materials
Loan type: QA Non-Revolving
Interest rate: 5.0000%
Origination amount: 10000.00
Origination date (backdated): 2026-01-01</t>
        </is>
      </c>
      <c r="E159" s="4" t="inlineStr">
        <is>
          <t>1. Sign in to Sage Intacct application
2. Navigate to Applications &gt; Lending Management &gt; Loan account
3. Open an existing loan account's Edit page.
4. Update the Origination date field to 2026-01-01 (a date earlier than the current value).
5. Click 'Save'.</t>
        </is>
      </c>
      <c r="F159" s="4" t="inlineStr">
        <is>
          <t>- The record saves successfully with the backdated Origination date accepted.</t>
        </is>
      </c>
      <c r="G159" s="4" t="inlineStr">
        <is>
          <t>IADSSL-101</t>
        </is>
      </c>
      <c r="H159" s="4" t="inlineStr">
        <is>
          <t>No</t>
        </is>
      </c>
      <c r="I159" s="4" t="inlineStr">
        <is>
          <t>Not Executed</t>
        </is>
      </c>
      <c r="J159" s="4" t="inlineStr">
        <is>
          <t>Source section: E. Edit page (IDs: TC-LA-098–130)</t>
        </is>
      </c>
    </row>
    <row r="160" ht="198.6" customHeight="1" s="65">
      <c r="A160" s="16" t="inlineStr">
        <is>
          <t>LA-144</t>
        </is>
      </c>
      <c r="B160" s="4" t="inlineStr">
        <is>
          <t>Block changing Standard first dates after loan creation</t>
        </is>
      </c>
      <c r="C160" s="4" t="inlineStr">
        <is>
          <t>Refer to Common Preconditions above.</t>
        </is>
      </c>
      <c r="D160" s="4" t="inlineStr">
        <is>
          <t>Loan: QA-LA-STD
First invoice date (attempted change): +1 day from current value
First statement date (attempted change): +1 day from current value</t>
        </is>
      </c>
      <c r="E160" s="4" t="inlineStr">
        <is>
          <t>1. Sign in to Sage Intacct application
2. Navigate to Applications &gt; Lending Management &gt; Loan account
3. Open the QA-LA-STD loan account (created with the Standard first-date option) and attempt to change the First invoice date and First statement date, either via the Edit page or a PATCH request on firstInvoiceDate/firstStatementDate.
4. Attempt to save the change.</t>
        </is>
      </c>
      <c r="F160" s="4" t="inlineStr">
        <is>
          <t>- The update is blocked.
- Both the First invoice date and First statement date remain immutable after the loan's creation.</t>
        </is>
      </c>
      <c r="G160" s="4" t="inlineStr">
        <is>
          <t>IADSSL-101</t>
        </is>
      </c>
      <c r="H160" s="4" t="inlineStr">
        <is>
          <t>No</t>
        </is>
      </c>
      <c r="I160" s="4" t="inlineStr">
        <is>
          <t>Not Executed</t>
        </is>
      </c>
      <c r="J160" s="15" t="n"/>
    </row>
    <row r="161" ht="140.45" customHeight="1" s="65">
      <c r="A161" s="16" t="inlineStr">
        <is>
          <t>LA-145</t>
        </is>
      </c>
      <c r="B161" s="4" t="inlineStr">
        <is>
          <t>Amount mandatory numeric on Edit</t>
        </is>
      </c>
      <c r="C161" s="4" t="inlineStr">
        <is>
          <t>Refer to Common Preconditions above.</t>
        </is>
      </c>
      <c r="D161" s="4" t="inlineStr">
        <is>
          <t>Amount (target field): (leave blank)</t>
        </is>
      </c>
      <c r="E161" s="4" t="inlineStr">
        <is>
          <t>1. Sign in to Sage Intacct application
2. Navigate to Applications &gt; Lending Management &gt; Loan account
3. Open an existing loan account's Edit page.
4. Clear the Amount field, leaving it blank.</t>
        </is>
      </c>
      <c r="F161" s="4" t="inlineStr">
        <is>
          <t>- A red asterisk is displayed next to the Amount field, indicating it is mandatory and numeric on Edit.</t>
        </is>
      </c>
      <c r="G161" s="4" t="inlineStr">
        <is>
          <t>IADSSL-101</t>
        </is>
      </c>
      <c r="H161" s="4" t="inlineStr">
        <is>
          <t>No</t>
        </is>
      </c>
      <c r="I161" s="4" t="inlineStr">
        <is>
          <t>Not Executed</t>
        </is>
      </c>
      <c r="J161" s="4" t="inlineStr">
        <is>
          <t>Source section: E. Edit page (IDs: TC-LA-098–130)</t>
        </is>
      </c>
    </row>
    <row r="162" ht="155.1" customHeight="1" s="65">
      <c r="A162" s="16" t="inlineStr">
        <is>
          <t>LA-146</t>
        </is>
      </c>
      <c r="B162" s="4" t="inlineStr">
        <is>
          <t>Negative Amount rejected on Edit</t>
        </is>
      </c>
      <c r="C162" s="4" t="inlineStr">
        <is>
          <t>Refer to Common Preconditions above.</t>
        </is>
      </c>
      <c r="D162" s="4" t="inlineStr">
        <is>
          <t>Amount: -1.00</t>
        </is>
      </c>
      <c r="E162" s="4" t="inlineStr">
        <is>
          <t>1. Sign in to Sage Intacct application
2. Navigate to Applications &gt; Lending Management &gt; Loan account
3. Open an existing loan account's Edit page.
4. Enter -1.00 in the Amount field.
5. Click 'Save'.</t>
        </is>
      </c>
      <c r="F162" s="4" t="inlineStr">
        <is>
          <t>- A friendly validation error appears stating the Amount must be a positive value.
- The record is not saved.</t>
        </is>
      </c>
      <c r="G162" s="4" t="inlineStr">
        <is>
          <t>IADSSL-101</t>
        </is>
      </c>
      <c r="H162" s="4" t="inlineStr">
        <is>
          <t>No</t>
        </is>
      </c>
      <c r="I162" s="4" t="inlineStr">
        <is>
          <t>Not Executed</t>
        </is>
      </c>
      <c r="J162" s="4" t="inlineStr">
        <is>
          <t>Source section: E. Edit page (IDs: TC-LA-098–130)</t>
        </is>
      </c>
    </row>
    <row r="163" ht="140.45" customHeight="1" s="65">
      <c r="A163" s="16" t="inlineStr">
        <is>
          <t>LA-147</t>
        </is>
      </c>
      <c r="B163" s="4" t="inlineStr">
        <is>
          <t>Zero-amount account updatable</t>
        </is>
      </c>
      <c r="C163" s="4" t="inlineStr">
        <is>
          <t>Refer to Common Preconditions above.</t>
        </is>
      </c>
      <c r="D163" s="4" t="inlineStr">
        <is>
          <t>Amount (updated): 0.00</t>
        </is>
      </c>
      <c r="E163" s="4" t="inlineStr">
        <is>
          <t>1. Sign in to Sage Intacct application
2. Navigate to Applications &gt; Lending Management &gt; Loan account
3. Open an existing loan account's Edit page.
4. Update the Amount field to 0.00.
5. Click 'Save'.</t>
        </is>
      </c>
      <c r="F163" s="4" t="inlineStr">
        <is>
          <t>- The record saves successfully with the Amount updated to 0.00.</t>
        </is>
      </c>
      <c r="G163" s="4" t="inlineStr">
        <is>
          <t>IADSSL-101</t>
        </is>
      </c>
      <c r="H163" s="4" t="inlineStr">
        <is>
          <t>No</t>
        </is>
      </c>
      <c r="I163" s="4" t="inlineStr">
        <is>
          <t>Not Executed</t>
        </is>
      </c>
      <c r="J163" s="4" t="inlineStr">
        <is>
          <t>Source section: E. Edit page (IDs: TC-LA-098–130)</t>
        </is>
      </c>
    </row>
    <row r="164" ht="169.5" customHeight="1" s="65">
      <c r="A164" s="16" t="inlineStr">
        <is>
          <t>LA-148</t>
        </is>
      </c>
      <c r="B164" s="4" t="inlineStr">
        <is>
          <t>Empty Amount error on Edit</t>
        </is>
      </c>
      <c r="C164" s="4" t="inlineStr">
        <is>
          <t>Refer to Common Preconditions above.</t>
        </is>
      </c>
      <c r="D164" s="4" t="inlineStr">
        <is>
          <t>Amount (target field): (leave blank)</t>
        </is>
      </c>
      <c r="E164" s="4" t="inlineStr">
        <is>
          <t>1. Sign in to Sage Intacct application
2. Navigate to Applications &gt; Lending Management &gt; Loan account
3. Open an existing loan account's Edit page.
4. Clear the Amount field, leaving it blank.
5. Click 'Save'.</t>
        </is>
      </c>
      <c r="F164" s="4" t="inlineStr">
        <is>
          <t>- A validation error appears stating the Amount is required.
- The record is not saved.</t>
        </is>
      </c>
      <c r="G164" s="4" t="inlineStr">
        <is>
          <t>IADSSL-101</t>
        </is>
      </c>
      <c r="H164" s="4" t="inlineStr">
        <is>
          <t>No</t>
        </is>
      </c>
      <c r="I164" s="4" t="inlineStr">
        <is>
          <t>Not Executed</t>
        </is>
      </c>
      <c r="J164" s="4" t="inlineStr">
        <is>
          <t>Source section: E. Edit page (IDs: TC-LA-098–130)</t>
        </is>
      </c>
    </row>
    <row r="165" ht="183.95" customHeight="1" s="65">
      <c r="A165" s="16" t="inlineStr">
        <is>
          <t>LA-149</t>
        </is>
      </c>
      <c r="B165" s="4" t="inlineStr">
        <is>
          <t>[KNOWN DEFECT] Location no asterisk on Edit</t>
        </is>
      </c>
      <c r="C165" s="4" t="inlineStr">
        <is>
          <t>Refer to Common Preconditions above.</t>
        </is>
      </c>
      <c r="D165" s="4" t="inlineStr">
        <is>
          <t>Account category: QA Loan Category
Account number: LA-QA-001
Account name: Client QA Loan 001
Customer: 1--Power Aerospace Materials
Loan type: QA Non-Revolving
Interest rate: 5.0000%
Origination amount: 10000.00
Origination date: 2026-08-01</t>
        </is>
      </c>
      <c r="E165" s="4" t="inlineStr">
        <is>
          <t>1. Sign in to Sage Intacct application
2. Navigate to Applications &gt; Lending Management &gt; Loan account
3. Open an existing loan account's Edit page.
4. Locate the Location field.</t>
        </is>
      </c>
      <c r="F165" s="4" t="inlineStr">
        <is>
          <t>- [DEFECT] No red asterisk appears on the Location field on Edit even though Location is enforced as mandatory.</t>
        </is>
      </c>
      <c r="G165" s="4" t="inlineStr">
        <is>
          <t>IADSSL-101</t>
        </is>
      </c>
      <c r="H165" s="4" t="inlineStr">
        <is>
          <t>No</t>
        </is>
      </c>
      <c r="I165" s="4" t="inlineStr">
        <is>
          <t>Not Executed</t>
        </is>
      </c>
      <c r="J165" s="4" t="inlineStr">
        <is>
          <t>Source section: E. Edit page (IDs: TC-LA-098–130)</t>
        </is>
      </c>
    </row>
    <row r="166" ht="155.1" customHeight="1" s="65">
      <c r="A166" s="16" t="inlineStr">
        <is>
          <t>LA-150</t>
        </is>
      </c>
      <c r="B166" s="4" t="inlineStr">
        <is>
          <t>Valid Location update succeeds</t>
        </is>
      </c>
      <c r="C166" s="4" t="inlineStr">
        <is>
          <t>Refer to Common Preconditions above.</t>
        </is>
      </c>
      <c r="D166" s="4" t="inlineStr">
        <is>
          <t>Account category: QA Loan Category
Account number: LA-QA-001
Account name: Client QA Loan 001
Customer: 1--Power Aerospace Materials
Loan type: QA Non-Revolving
Interest rate: 5.0000%
Origination amount: 10000.00
Origination date: 2026-08-01
Location: New location value (e.g. Boston)</t>
        </is>
      </c>
      <c r="E166" s="4" t="inlineStr">
        <is>
          <t>1. Sign in to Sage Intacct application
2. Navigate to Applications &gt; Lending Management &gt; Loan account
3. Open an existing loan account's Edit page.
4. Change the Location field to a valid, different location value.
5. Click the 'Save' button.</t>
        </is>
      </c>
      <c r="F166" s="4" t="inlineStr">
        <is>
          <t>- The record saves successfully.
- The View page displays the updated Location value.</t>
        </is>
      </c>
      <c r="G166" s="4" t="inlineStr">
        <is>
          <t>IADSSL-101</t>
        </is>
      </c>
      <c r="H166" s="4" t="inlineStr">
        <is>
          <t>No</t>
        </is>
      </c>
      <c r="I166" s="4" t="inlineStr">
        <is>
          <t>Not Executed</t>
        </is>
      </c>
      <c r="J166" s="4" t="inlineStr">
        <is>
          <t>Source section: E. Edit page (IDs: TC-LA-098–130)</t>
        </is>
      </c>
    </row>
    <row r="167" ht="24.6" customHeight="1" s="65">
      <c r="A167" s="16" t="inlineStr">
        <is>
          <t>LA-151</t>
        </is>
      </c>
      <c r="B167" s="4" t="inlineStr">
        <is>
          <t>Block disbursement-recipient changes while the origination AP bill is not Posted</t>
        </is>
      </c>
      <c r="C167" s="4" t="inlineStr">
        <is>
          <t>Refer to Common Preconditions above.</t>
        </is>
      </c>
      <c r="D167" s="4" t="inlineStr">
        <is>
          <t>AP bill state: Draft
New pay-to vendor: QA-VEND-002</t>
        </is>
      </c>
      <c r="E167" s="4" t="inlineStr">
        <is>
          <t>1. Sign in to Sage Intacct application
2. Navigate to Applications &gt; Lending Management &gt; Loan account
3. Open a loan account whose origination AP bill is still in Draft state, and attempt to change the pay-to vendor (payToVendor) or pay-to bill number (payToBillNumber), either via the Edit page or a PATCH request.
4. Attempt to save the change.</t>
        </is>
      </c>
      <c r="F167" s="4" t="inlineStr">
        <is>
          <t>- A validation error appears stating the disbursement recipient cannot be changed while the associated AP bill is not Posted.
- The update is blocked until the bill is Posted.</t>
        </is>
      </c>
      <c r="G167" s="4" t="inlineStr">
        <is>
          <t>IADSSL-101</t>
        </is>
      </c>
      <c r="H167" s="4" t="inlineStr">
        <is>
          <t>No</t>
        </is>
      </c>
      <c r="I167" s="4" t="inlineStr">
        <is>
          <t>Not Executed</t>
        </is>
      </c>
      <c r="J167" s="15" t="n"/>
    </row>
    <row r="168" ht="140.45" customHeight="1" s="65">
      <c r="A168" s="16" t="inlineStr">
        <is>
          <t>LA-152</t>
        </is>
      </c>
      <c r="B168" s="4" t="inlineStr">
        <is>
          <t>Save split-button visible on Edit</t>
        </is>
      </c>
      <c r="C168" s="4" t="inlineStr">
        <is>
          <t>Refer to Common Preconditions above.</t>
        </is>
      </c>
      <c r="D168" s="4" t="inlineStr">
        <is>
          <t>Account category: QA Loan Category
Account number: LA-QA-001
Account name: Client QA Loan 001
Customer: 1--Power Aerospace Materials
Loan type: QA Non-Revolving
Interest rate: 5.0000%
Origination amount: 10000.00
Origination date: 2026-08-01</t>
        </is>
      </c>
      <c r="E168" s="4" t="inlineStr">
        <is>
          <t>1. Sign in to Sage Intacct application
2. Navigate to Applications &gt; Lending Management &gt; Loan account
3. Open an existing loan account's Edit page.</t>
        </is>
      </c>
      <c r="F168" s="4" t="inlineStr">
        <is>
          <t>- The Save split-button is visible on the Edit page.
- Its dropdown lists only 'Save' and 'Save and close' - 'Save and new' is not present on the Edit page (that option only applies to Create).</t>
        </is>
      </c>
      <c r="G168" s="4" t="inlineStr">
        <is>
          <t>IADSSL-101</t>
        </is>
      </c>
      <c r="H168" s="4" t="inlineStr">
        <is>
          <t>No</t>
        </is>
      </c>
      <c r="I168" s="4" t="inlineStr">
        <is>
          <t>Not Executed</t>
        </is>
      </c>
      <c r="J168" s="4" t="inlineStr">
        <is>
          <t>Source section: E. Edit page (IDs: TC-LA-098–130)</t>
        </is>
      </c>
    </row>
    <row r="169" ht="96.95" customHeight="1" s="65">
      <c r="A169" s="16" t="inlineStr">
        <is>
          <t>LA-153</t>
        </is>
      </c>
      <c r="B169" s="4" t="inlineStr">
        <is>
          <t>Save and close navigates away from Edit</t>
        </is>
      </c>
      <c r="C169" s="4" t="inlineStr">
        <is>
          <t>Refer to Common Preconditions above.</t>
        </is>
      </c>
      <c r="D169" s="4" t="inlineStr">
        <is>
          <t>Account category: QA Loan Category
Account number: LA-QA-001
Account name: Client QA Loan 001
Customer: 1--Power Aerospace Materials
Loan type: QA Non-Revolving
Interest rate: 5.0000%
Origination amount: 10000.00
Origination date: 2026-08-01</t>
        </is>
      </c>
      <c r="E169" s="4" t="inlineStr">
        <is>
          <t>1. Sign in to Sage Intacct application
2. Navigate to Applications &gt; Lending Management &gt; Loan account
3. Open an existing loan account's Edit page.
4. Click the dropdown arrow next to Save and select 'Save and Close'.</t>
        </is>
      </c>
      <c r="F169" s="4" t="inlineStr">
        <is>
          <t>- The user is navigated away from the Edit form back to the record's View page.</t>
        </is>
      </c>
      <c r="G169" s="4" t="inlineStr">
        <is>
          <t>IADSSL-101</t>
        </is>
      </c>
      <c r="H169" s="4" t="inlineStr">
        <is>
          <t>No</t>
        </is>
      </c>
      <c r="I169" s="4" t="inlineStr">
        <is>
          <t>Not Executed</t>
        </is>
      </c>
      <c r="J169" s="4" t="inlineStr">
        <is>
          <t>Source section: E. Edit page (IDs: TC-LA-098–130)</t>
        </is>
      </c>
    </row>
    <row r="170" ht="140.45" customHeight="1" s="65">
      <c r="A170" s="16" t="inlineStr">
        <is>
          <t>LA-154</t>
        </is>
      </c>
      <c r="B170" s="4" t="inlineStr">
        <is>
          <t>Cancel discards changes</t>
        </is>
      </c>
      <c r="C170" s="4" t="inlineStr">
        <is>
          <t>Refer to Common Preconditions above.</t>
        </is>
      </c>
      <c r="D170" s="4" t="inlineStr">
        <is>
          <t>Account category: QA Loan Category
Account number: LA-QA-001
Account name: Client QA Loan 001
Customer: 1--Power Aerospace Materials
Loan type: QA Non-Revolving
Interest rate: 5.0000%
Origination amount: 10000.00
Origination date: 2026-08-01
Original Account name: Client QA Loan 001
Edited (unsaved) Account name: Temp Edited Name</t>
        </is>
      </c>
      <c r="E170" s="4" t="inlineStr">
        <is>
          <t>1. Sign in to Sage Intacct application
2. Navigate to Applications &gt; Lending Management &gt; Loan account
3. Open an existing loan account's Edit page.
4. Change the Account name field to 'Temp Edited Name'.
5. Click the 'Cancel' button instead of Save.</t>
        </is>
      </c>
      <c r="F170" s="4" t="inlineStr">
        <is>
          <t>- The changes are discarded.
- The record retains its original Account name value on the View page.</t>
        </is>
      </c>
      <c r="G170" s="4" t="inlineStr">
        <is>
          <t>IADSSL-101</t>
        </is>
      </c>
      <c r="H170" s="4" t="inlineStr">
        <is>
          <t>No</t>
        </is>
      </c>
      <c r="I170" s="4" t="inlineStr">
        <is>
          <t>Not Executed</t>
        </is>
      </c>
      <c r="J170" s="4" t="inlineStr">
        <is>
          <t>Source section: E. Edit page (IDs: TC-LA-098–130)</t>
        </is>
      </c>
    </row>
    <row r="171" ht="82.5" customHeight="1" s="65">
      <c r="A171" s="16" t="inlineStr">
        <is>
          <t>LA-155</t>
        </is>
      </c>
      <c r="B171" s="4" t="inlineStr">
        <is>
          <t>Validation errors show on Edit</t>
        </is>
      </c>
      <c r="C171" s="4" t="inlineStr">
        <is>
          <t>Refer to Common Preconditions above.</t>
        </is>
      </c>
      <c r="D171" s="4" t="inlineStr">
        <is>
          <t>Account category: QA Loan Category
Account number: LA-QA-001
Account name: (leave blank)
Customer: 1--Power Aerospace Materials
Loan type: QA Non-Revolving
Interest rate: 5.0000%
Origination amount: 10000.00
Origination date: 2026-08-01</t>
        </is>
      </c>
      <c r="E171" s="4" t="inlineStr">
        <is>
          <t>1. Sign in to Sage Intacct application
2. Navigate to Applications &gt; Lending Management &gt; Loan account
3. Open an existing loan account's Edit page.
4. Clear a mandatory field (e.g. Account name) and click the 'Save' button.</t>
        </is>
      </c>
      <c r="F171" s="4" t="inlineStr">
        <is>
          <t>- A validation error indicator appears on the mandatory field stating it is required.
- The record is not saved.</t>
        </is>
      </c>
      <c r="G171" s="4" t="inlineStr">
        <is>
          <t>IADSSL-101</t>
        </is>
      </c>
      <c r="H171" s="4" t="inlineStr">
        <is>
          <t>No</t>
        </is>
      </c>
      <c r="I171" s="4" t="inlineStr">
        <is>
          <t>Not Executed</t>
        </is>
      </c>
      <c r="J171" s="4" t="inlineStr">
        <is>
          <t>Source section: E. Edit page (IDs: TC-LA-098–130)</t>
        </is>
      </c>
    </row>
    <row r="172" ht="140.45" customHeight="1" s="65">
      <c r="A172" s="16" t="inlineStr">
        <is>
          <t>LA-156</t>
        </is>
      </c>
      <c r="B172" s="4" t="inlineStr">
        <is>
          <t>Updated values reflect on View page</t>
        </is>
      </c>
      <c r="C172" s="4" t="inlineStr">
        <is>
          <t>Refer to Common Preconditions above.</t>
        </is>
      </c>
      <c r="D172" s="4" t="inlineStr">
        <is>
          <t>Account category: QA Loan Category
Account number: LA-QA-001
Account name: Client QA Loan 001 Updated
Customer: 1--Power Aerospace Materials
Loan type: QA Non-Revolving
Interest rate: 5.0000%
Origination amount: 10000.00
Origination date: 2026-08-01</t>
        </is>
      </c>
      <c r="E172" s="4" t="inlineStr">
        <is>
          <t>1. Sign in to Sage Intacct application
2. Navigate to Applications &gt; Lending Management &gt; Loan account
3. Open an existing loan account's Edit page.
4. Change the Account name field to 'Client QA Loan 001 Updated' and click the 'Save' button.</t>
        </is>
      </c>
      <c r="F172" s="4" t="inlineStr">
        <is>
          <t>- The View page displays 'Client QA Loan 001 Updated' as the Account name, reflecting the newly saved value.</t>
        </is>
      </c>
      <c r="G172" s="4" t="inlineStr">
        <is>
          <t>IADSSL-101</t>
        </is>
      </c>
      <c r="H172" s="4" t="inlineStr">
        <is>
          <t>No</t>
        </is>
      </c>
      <c r="I172" s="4" t="inlineStr">
        <is>
          <t>Not Executed</t>
        </is>
      </c>
      <c r="J172" s="4" t="inlineStr">
        <is>
          <t>Source section: E. Edit page (IDs: TC-LA-098–130)</t>
        </is>
      </c>
    </row>
    <row r="173" ht="111.6" customHeight="1" s="65">
      <c r="A173" s="16" t="inlineStr">
        <is>
          <t>LA-157</t>
        </is>
      </c>
      <c r="B173" s="4" t="inlineStr">
        <is>
          <t>Update the origination amount and check the AP bill lines</t>
        </is>
      </c>
      <c r="C173" s="4" t="inlineStr">
        <is>
          <t>Refer to Common Preconditions above. A new loan with an origination transaction and an unposted AP bill is available.</t>
        </is>
      </c>
      <c r="D173" s="4" t="inlineStr">
        <is>
          <t>Loan account: LA-QA-ART-001
Old Origination amount: 10000.00
New Origination amount: 11000.00</t>
        </is>
      </c>
      <c r="E173" s="4" t="inlineStr">
        <is>
          <t>1. Sign in to Sage Intacct application
2. Navigate to Applications &gt; Lending Management &gt; Loan account
3. Open LA-QA-ART-001's Edit page and change the Origination amount field from 10000.00 to 11000.00.
4. Click the 'Save' button, then open the loan's origination transaction and its linked AP bill.</t>
        </is>
      </c>
      <c r="F173" s="4" t="inlineStr">
        <is>
          <t>- The origination entries are updated to 11000.00.
- The AP bill lines are updated to 11000.00.
- The records remain linked to the same loan.</t>
        </is>
      </c>
      <c r="G173" s="4" t="inlineStr">
        <is>
          <t>IADSSL-101</t>
        </is>
      </c>
      <c r="H173" s="4" t="inlineStr">
        <is>
          <t>No</t>
        </is>
      </c>
      <c r="I173" s="4" t="inlineStr">
        <is>
          <t>Not Executed</t>
        </is>
      </c>
      <c r="J173" s="15" t="n"/>
    </row>
    <row r="174" ht="111.6" customHeight="1" s="65">
      <c r="A174" s="16" t="inlineStr">
        <is>
          <t>LA-158</t>
        </is>
      </c>
      <c r="B174" s="4" t="inlineStr">
        <is>
          <t>Reject blank Interest rate on Edit</t>
        </is>
      </c>
      <c r="C174" s="4" t="inlineStr">
        <is>
          <t>Refer to Common Preconditions above.</t>
        </is>
      </c>
      <c r="D174" s="4" t="inlineStr">
        <is>
          <t>An existing loan account being edited
Interest rate: (cleared)</t>
        </is>
      </c>
      <c r="E174" s="4" t="inlineStr">
        <is>
          <t>1. Sign in to Sage Intacct application
2. Navigate to Applications &gt; Lending Management &gt; Loan account
3. Open an existing loan account's Edit page
4. Clear the Interest rate field
5. Click 'Save'
6. Observe the validation banner and per-field error line.</t>
        </is>
      </c>
      <c r="F174" s="4" t="inlineStr">
        <is>
          <t>- A validation error banner appears reading "Correct the fields below and try again."
- A per-field line reads "Interest rate: Field is required."
- The edit is not saved.</t>
        </is>
      </c>
      <c r="G174" s="4" t="inlineStr">
        <is>
          <t>IADSSL-101</t>
        </is>
      </c>
      <c r="H174" s="4" t="inlineStr">
        <is>
          <t>TBD</t>
        </is>
      </c>
      <c r="I174" s="4" t="inlineStr">
        <is>
          <t>Not Executed</t>
        </is>
      </c>
      <c r="J174" s="15" t="n"/>
    </row>
    <row r="175" ht="140.45" customHeight="1" s="65">
      <c r="A175" s="58" t="inlineStr">
        <is>
          <t>VIEW  (47 test cases)</t>
        </is>
      </c>
      <c r="B175" s="46" t="n"/>
      <c r="C175" s="46" t="n"/>
      <c r="D175" s="46" t="n"/>
      <c r="E175" s="46" t="n"/>
      <c r="F175" s="46" t="n"/>
      <c r="G175" s="46" t="n"/>
      <c r="H175" s="46" t="n"/>
      <c r="I175" s="46" t="n"/>
      <c r="J175" s="47" t="n"/>
    </row>
    <row r="176" ht="96.95" customHeight="1" s="65">
      <c r="A176" s="16" t="inlineStr">
        <is>
          <t>LA-159</t>
        </is>
      </c>
      <c r="B176" s="4" t="inlineStr">
        <is>
          <t>Save redirects to View page</t>
        </is>
      </c>
      <c r="C176" s="4" t="inlineStr">
        <is>
          <t>Refer to Common Preconditions above.</t>
        </is>
      </c>
      <c r="D176" s="4" t="inlineStr">
        <is>
          <t>Account category: QA Loan Category
Account number: LA-QA-001
Account name: Client QA Loan 001
Customer: 1--Power Aerospace Materials
Loan type: QA Non-Revolving
Interest rate: 5.0000%
Origination amount: 10000.00
Origination date: 2026-08-01</t>
        </is>
      </c>
      <c r="E176" s="4" t="inlineStr">
        <is>
          <t>1. Sign in to Sage Intacct application
2. Navigate to Applications &gt; Lending Management &gt; Loan account
3. Click '+Create' and populate the mandatory fields using the stated test data.
4. Click the 'Save' button.</t>
        </is>
      </c>
      <c r="F176" s="4" t="inlineStr">
        <is>
          <t>- The page redirects to the View page.
- The View page has an H1 heading reading "Loan: &lt;id&gt;".</t>
        </is>
      </c>
      <c r="G176" s="4" t="inlineStr">
        <is>
          <t>IADSSL-101</t>
        </is>
      </c>
      <c r="H176" s="4" t="inlineStr">
        <is>
          <t>No</t>
        </is>
      </c>
      <c r="I176" s="4" t="inlineStr">
        <is>
          <t>Not Executed</t>
        </is>
      </c>
      <c r="J176" s="4" t="inlineStr">
        <is>
          <t>Source section: B. Create page (IDs: TC-LA-001–058)</t>
        </is>
      </c>
    </row>
    <row r="177" ht="140.45" customHeight="1" s="65">
      <c r="A177" s="16" t="inlineStr">
        <is>
          <t>LA-160</t>
        </is>
      </c>
      <c r="B177" s="4" t="inlineStr">
        <is>
          <t>Page title is 'Loan: &lt;id&gt;'</t>
        </is>
      </c>
      <c r="C177" s="4" t="inlineStr">
        <is>
          <t>Refer to Common Preconditions above.</t>
        </is>
      </c>
      <c r="D177" s="4" t="inlineStr">
        <is>
          <t>Account category: QA Loan Category
Account number: LA-QA-001
User role: Full Access</t>
        </is>
      </c>
      <c r="E177" s="4" t="inlineStr">
        <is>
          <t>1. Sign in to Sage Intacct application
2. Navigate to Applications &gt; Lending Management &gt; Loan account
3. Open an existing loan account's View page.</t>
        </is>
      </c>
      <c r="F177" s="4" t="inlineStr">
        <is>
          <t>- The page's H1 heading reads "Loan: &lt;id&gt;" and is visible.</t>
        </is>
      </c>
      <c r="G177" s="4" t="inlineStr">
        <is>
          <t>IADSSL-101</t>
        </is>
      </c>
      <c r="H177" s="4" t="inlineStr">
        <is>
          <t>No</t>
        </is>
      </c>
      <c r="I177" s="4" t="inlineStr">
        <is>
          <t>Not Executed</t>
        </is>
      </c>
      <c r="J177" s="4" t="inlineStr">
        <is>
          <t>Source section: C. View page (IDs: TC-LA-071–088)</t>
        </is>
      </c>
    </row>
    <row r="178" ht="82.5" customHeight="1" s="65">
      <c r="A178" s="16" t="inlineStr">
        <is>
          <t>LA-161</t>
        </is>
      </c>
      <c r="B178" s="4" t="inlineStr">
        <is>
          <t>Opening a record navigates to its View page</t>
        </is>
      </c>
      <c r="C178" s="4" t="inlineStr">
        <is>
          <t>Refer to Common Preconditions above.</t>
        </is>
      </c>
      <c r="D178" s="4" t="inlineStr">
        <is>
          <t>Account category: QA Loan Category
Account number: LA-QA-001
Account name: Client QA Loan 001
Customer: 1--Power Aerospace Materials
Loan type: QA Non-Revolving
Interest rate: 5.0000%
Origination amount: 10000.00
Origination date: 2026-08-01</t>
        </is>
      </c>
      <c r="E178" s="4" t="inlineStr">
        <is>
          <t>1. Sign in to Sage Intacct application
2. Navigate to Applications &gt; Lending Management &gt; Loan account
3. From the Loans list, click a row to open the record.</t>
        </is>
      </c>
      <c r="F178" s="4" t="inlineStr">
        <is>
          <t>- The record opens on its View page.
- The View page has an H1 heading reading "Loan: &lt;id&gt;" visible.</t>
        </is>
      </c>
      <c r="G178" s="4" t="inlineStr">
        <is>
          <t>IADSSL-101</t>
        </is>
      </c>
      <c r="H178" s="4" t="inlineStr">
        <is>
          <t>No</t>
        </is>
      </c>
      <c r="I178" s="4" t="inlineStr">
        <is>
          <t>Not Executed</t>
        </is>
      </c>
      <c r="J178" s="4" t="inlineStr">
        <is>
          <t>Source section: A. List page (IDs: TC-LA-131–145)</t>
        </is>
      </c>
    </row>
    <row r="179" ht="82.5" customHeight="1" s="65">
      <c r="A179" s="16" t="inlineStr">
        <is>
          <t>LA-162</t>
        </is>
      </c>
      <c r="B179" s="4" t="inlineStr">
        <is>
          <t>Create button visible</t>
        </is>
      </c>
      <c r="C179" s="4" t="inlineStr">
        <is>
          <t>Refer to Common Preconditions above.</t>
        </is>
      </c>
      <c r="D179" s="4" t="inlineStr">
        <is>
          <t>Account category: QA Loan Category
Account number: LA-QA-001
User role: Full Access</t>
        </is>
      </c>
      <c r="E179" s="4" t="inlineStr">
        <is>
          <t>1. Sign in to Sage Intacct application
2. Navigate to Applications &gt; Lending Management &gt; Loan account
3. Observe the Loans list page.</t>
        </is>
      </c>
      <c r="F179" s="4" t="inlineStr">
        <is>
          <t>- The 'Create' action/button is visible and enabled on the Loans list page.</t>
        </is>
      </c>
      <c r="G179" s="4" t="inlineStr">
        <is>
          <t>IADSSL-101</t>
        </is>
      </c>
      <c r="H179" s="4" t="inlineStr">
        <is>
          <t>No</t>
        </is>
      </c>
      <c r="I179" s="4" t="inlineStr">
        <is>
          <t>Not Executed</t>
        </is>
      </c>
      <c r="J179" s="4" t="inlineStr">
        <is>
          <t>Source section: A. List page (IDs: TC-LA-131–145)</t>
        </is>
      </c>
    </row>
    <row r="180" ht="140.45" customHeight="1" s="65">
      <c r="A180" s="16" t="inlineStr">
        <is>
          <t>LA-163</t>
        </is>
      </c>
      <c r="B180" s="4" t="inlineStr">
        <is>
          <t>Grid has required columns</t>
        </is>
      </c>
      <c r="C180" s="4" t="inlineStr">
        <is>
          <t>Refer to Common Preconditions above.</t>
        </is>
      </c>
      <c r="D180" s="4" t="inlineStr">
        <is>
          <t>Account category: QA Loan Category
Account number: LA-QA-001
Account name: Client QA Loan 001
Customer: 1--Power Aerospace Materials
Loan type: QA Non-Revolving
Interest rate: 5.0000%
Origination amount: 10000.00
Origination date: 2026-08-01</t>
        </is>
      </c>
      <c r="E180" s="4" t="inlineStr">
        <is>
          <t>1. Sign in to Sage Intacct application
2. Navigate to Applications &gt; Lending Management &gt; Loan account
3. Inspect the columns displayed in the Loans list grid.</t>
        </is>
      </c>
      <c r="F180" s="4" t="inlineStr">
        <is>
          <t>- The grid displays the columns Account number, Account name, Account category, Loan type, Customer, Vendor, State, and Status.</t>
        </is>
      </c>
      <c r="G180" s="4" t="inlineStr">
        <is>
          <t>IADSSL-101</t>
        </is>
      </c>
      <c r="H180" s="4" t="inlineStr">
        <is>
          <t>No</t>
        </is>
      </c>
      <c r="I180" s="4" t="inlineStr">
        <is>
          <t>Not Executed</t>
        </is>
      </c>
      <c r="J180" s="4" t="inlineStr">
        <is>
          <t>Source section: A. List page (IDs: TC-LA-131–145)</t>
        </is>
      </c>
    </row>
    <row r="181" ht="155.1" customHeight="1" s="65">
      <c r="A181" s="16" t="inlineStr">
        <is>
          <t>LA-164</t>
        </is>
      </c>
      <c r="B181" s="4" t="inlineStr">
        <is>
          <t>Account number filter has Contains placeholder</t>
        </is>
      </c>
      <c r="C181" s="4" t="inlineStr">
        <is>
          <t>Refer to Common Preconditions above.</t>
        </is>
      </c>
      <c r="D181" s="4" t="inlineStr">
        <is>
          <t>Account category: QA Loan Category
Account number filter value: QA</t>
        </is>
      </c>
      <c r="E181" s="4" t="inlineStr">
        <is>
          <t>1. Sign in to Sage Intacct application
2. Navigate to Applications &gt; Lending Management &gt; Loan account
3. Open the Filters panel and inspect the Account number filter's text input.</t>
        </is>
      </c>
      <c r="F181" s="4" t="inlineStr">
        <is>
          <t>- The Account number filter's text input shows the placeholder text "Contains".</t>
        </is>
      </c>
      <c r="G181" s="4" t="inlineStr">
        <is>
          <t>IADSSL-101</t>
        </is>
      </c>
      <c r="H181" s="4" t="inlineStr">
        <is>
          <t>No</t>
        </is>
      </c>
      <c r="I181" s="4" t="inlineStr">
        <is>
          <t>Not Executed</t>
        </is>
      </c>
      <c r="J181" s="4" t="inlineStr">
        <is>
          <t>Source section: A. List page (IDs: TC-LA-131–145)</t>
        </is>
      </c>
    </row>
    <row r="182" ht="126" customHeight="1" s="65">
      <c r="A182" s="16" t="inlineStr">
        <is>
          <t>LA-165</t>
        </is>
      </c>
      <c r="B182" s="4" t="inlineStr">
        <is>
          <t>Account name filter has Contains placeholder</t>
        </is>
      </c>
      <c r="C182" s="4" t="inlineStr">
        <is>
          <t>Refer to Common Preconditions above.</t>
        </is>
      </c>
      <c r="D182" s="4" t="inlineStr">
        <is>
          <t>Account category: QA Loan Category
Account number: LA-QA-001
Account name filter value: QA</t>
        </is>
      </c>
      <c r="E182" s="4" t="inlineStr">
        <is>
          <t>1. Sign in to Sage Intacct application
2. Navigate to Applications &gt; Lending Management &gt; Loan account
3. Open the Filters panel and inspect the Account name filter's text input.</t>
        </is>
      </c>
      <c r="F182" s="4" t="inlineStr">
        <is>
          <t>- The Account name filter's text input shows the placeholder text "Contains".</t>
        </is>
      </c>
      <c r="G182" s="4" t="inlineStr">
        <is>
          <t>IADSSL-101</t>
        </is>
      </c>
      <c r="H182" s="4" t="inlineStr">
        <is>
          <t>No</t>
        </is>
      </c>
      <c r="I182" s="4" t="inlineStr">
        <is>
          <t>Not Executed</t>
        </is>
      </c>
      <c r="J182" s="4" t="inlineStr">
        <is>
          <t>Source section: A. List page (IDs: TC-LA-131–145)</t>
        </is>
      </c>
    </row>
    <row r="183" ht="140.45" customHeight="1" s="65">
      <c r="A183" s="16" t="inlineStr">
        <is>
          <t>LA-166</t>
        </is>
      </c>
      <c r="B183" s="4" t="inlineStr">
        <is>
          <t>Grid shows at least one record after creation</t>
        </is>
      </c>
      <c r="C183" s="4" t="inlineStr">
        <is>
          <t>Refer to Common Preconditions above.</t>
        </is>
      </c>
      <c r="D183" s="4" t="inlineStr">
        <is>
          <t>Account category: QA Loan Category
Account number: LA-QA-001
Account name: Client QA Loan 001
Customer: 1--Power Aerospace Materials
Loan type: QA Non-Revolving
Interest rate: 5.0000%
Origination amount: 10000.00
Origination date: 2026-08-01</t>
        </is>
      </c>
      <c r="E183" s="4" t="inlineStr">
        <is>
          <t>1. Sign in to Sage Intacct application
2. Navigate to Applications &gt; Lending Management &gt; Loan account
3. Click '+Create' and save a new loan account using the stated test data.
4. Return to the Loans list.</t>
        </is>
      </c>
      <c r="F183" s="4" t="inlineStr">
        <is>
          <t>- At least 1 row in the grid matches the freshly-created record (LA-QA-001).</t>
        </is>
      </c>
      <c r="G183" s="4" t="inlineStr">
        <is>
          <t>IADSSL-101</t>
        </is>
      </c>
      <c r="H183" s="4" t="inlineStr">
        <is>
          <t>No</t>
        </is>
      </c>
      <c r="I183" s="4" t="inlineStr">
        <is>
          <t>Not Executed</t>
        </is>
      </c>
      <c r="J183" s="4" t="inlineStr">
        <is>
          <t>Source section: A. List page (IDs: TC-LA-131–145)</t>
        </is>
      </c>
    </row>
    <row r="184" ht="140.45" customHeight="1" s="65">
      <c r="A184" s="16" t="inlineStr">
        <is>
          <t>LA-167</t>
        </is>
      </c>
      <c r="B184" s="4" t="inlineStr">
        <is>
          <t>Filtering by an existing Account name shows that record</t>
        </is>
      </c>
      <c r="C184" s="4" t="inlineStr">
        <is>
          <t>Refer to Common Preconditions above.</t>
        </is>
      </c>
      <c r="D184" s="4" t="inlineStr">
        <is>
          <t>Account category: QA Loan Category
Account number: LA-QA-001
Account name filter value: QA</t>
        </is>
      </c>
      <c r="E184" s="4" t="inlineStr">
        <is>
          <t>1. Sign in to Sage Intacct application
2. Navigate to Applications &gt; Lending Management &gt; Loan account
3. Enter 'QA' into the Account name filter and apply it.</t>
        </is>
      </c>
      <c r="F184" s="4" t="inlineStr">
        <is>
          <t>- The row for the existing Account name matching 'QA' is visible in the filtered results.</t>
        </is>
      </c>
      <c r="G184" s="4" t="inlineStr">
        <is>
          <t>IADSSL-101</t>
        </is>
      </c>
      <c r="H184" s="4" t="inlineStr">
        <is>
          <t>No</t>
        </is>
      </c>
      <c r="I184" s="4" t="inlineStr">
        <is>
          <t>Not Executed</t>
        </is>
      </c>
      <c r="J184" s="4" t="inlineStr">
        <is>
          <t>Source section: A. List page (IDs: TC-LA-131–145)</t>
        </is>
      </c>
    </row>
    <row r="185" ht="111.6" customHeight="1" s="65">
      <c r="A185" s="16" t="inlineStr">
        <is>
          <t>LA-168</t>
        </is>
      </c>
      <c r="B185" s="4" t="inlineStr">
        <is>
          <t>Pagination shows item count</t>
        </is>
      </c>
      <c r="C185" s="4" t="inlineStr">
        <is>
          <t>Refer to Common Preconditions above.</t>
        </is>
      </c>
      <c r="D185" s="4" t="inlineStr">
        <is>
          <t>Account category: QA Loan Category
Account number: LA-QA-001
Account name: Client QA Loan 001
Customer: 1--Power Aerospace Materials
Loan type: QA Non-Revolving
Interest rate: 5.0000%
Origination amount: 10000.00
Origination date: 2026-08-01</t>
        </is>
      </c>
      <c r="E185" s="4" t="inlineStr">
        <is>
          <t>1. Sign in to Sage Intacct application
2. Navigate to Applications &gt; Lending Management &gt; Loan account
3. Inspect the footer area of the Loans list grid.</t>
        </is>
      </c>
      <c r="F185" s="4" t="inlineStr">
        <is>
          <t>- The footer shows the item count in the format "N items".</t>
        </is>
      </c>
      <c r="G185" s="4" t="inlineStr">
        <is>
          <t>IADSSL-101</t>
        </is>
      </c>
      <c r="H185" s="4" t="inlineStr">
        <is>
          <t>No</t>
        </is>
      </c>
      <c r="I185" s="4" t="inlineStr">
        <is>
          <t>Not Executed</t>
        </is>
      </c>
      <c r="J185" s="4" t="inlineStr">
        <is>
          <t>Source section: A. List page (IDs: TC-LA-131–145)</t>
        </is>
      </c>
    </row>
    <row r="186" ht="140.45" customHeight="1" s="65">
      <c r="A186" s="16" t="inlineStr">
        <is>
          <t>LA-169</t>
        </is>
      </c>
      <c r="B186" s="4" t="inlineStr">
        <is>
          <t>Manage view button visible</t>
        </is>
      </c>
      <c r="C186" s="4" t="inlineStr">
        <is>
          <t>Refer to Common Preconditions above.</t>
        </is>
      </c>
      <c r="D186" s="4" t="inlineStr">
        <is>
          <t>Account category: QA Loan Category
Account number: LA-QA-001
User role: Full Access</t>
        </is>
      </c>
      <c r="E186" s="4" t="inlineStr">
        <is>
          <t>1. Sign in to Sage Intacct application
2. Navigate to Applications &gt; Lending Management &gt; Loan account
3. Observe the Loans list page.</t>
        </is>
      </c>
      <c r="F186" s="4" t="inlineStr">
        <is>
          <t>- The 'Manage view' button is visible on the Loans list page.</t>
        </is>
      </c>
      <c r="G186" s="4" t="inlineStr">
        <is>
          <t>IADSSL-101</t>
        </is>
      </c>
      <c r="H186" s="4" t="inlineStr">
        <is>
          <t>No</t>
        </is>
      </c>
      <c r="I186" s="4" t="inlineStr">
        <is>
          <t>Not Executed</t>
        </is>
      </c>
      <c r="J186" s="4" t="inlineStr">
        <is>
          <t>Source section: A. List page (IDs: TC-LA-131–145)</t>
        </is>
      </c>
    </row>
    <row r="187" ht="140.45" customHeight="1" s="65">
      <c r="A187" s="16" t="inlineStr">
        <is>
          <t>LA-170</t>
        </is>
      </c>
      <c r="B187" s="4" t="inlineStr">
        <is>
          <t>Filters button visible</t>
        </is>
      </c>
      <c r="C187" s="4" t="inlineStr">
        <is>
          <t>Refer to Common Preconditions above.</t>
        </is>
      </c>
      <c r="D187" s="4" t="inlineStr">
        <is>
          <t>Account category: QA Loan Category
Account number: LA-QA-001
Filter value: QA</t>
        </is>
      </c>
      <c r="E187" s="4" t="inlineStr">
        <is>
          <t>1. Sign in to Sage Intacct application
2. Navigate to Applications &gt; Lending Management &gt; Loan account
3. Observe the Loans list page.</t>
        </is>
      </c>
      <c r="F187" s="4" t="inlineStr">
        <is>
          <t>- The 'Filters' button is visible on the Loans list page.</t>
        </is>
      </c>
      <c r="G187" s="4" t="inlineStr">
        <is>
          <t>IADSSL-101</t>
        </is>
      </c>
      <c r="H187" s="4" t="inlineStr">
        <is>
          <t>No</t>
        </is>
      </c>
      <c r="I187" s="4" t="inlineStr">
        <is>
          <t>Not Executed</t>
        </is>
      </c>
      <c r="J187" s="4" t="inlineStr">
        <is>
          <t>Source section: A. List page (IDs: TC-LA-131–145)</t>
        </is>
      </c>
    </row>
    <row r="188" ht="140.45" customHeight="1" s="65">
      <c r="A188" s="16" t="inlineStr">
        <is>
          <t>LA-171</t>
        </is>
      </c>
      <c r="B188" s="4" t="inlineStr">
        <is>
          <t>List view / Split view toggles present</t>
        </is>
      </c>
      <c r="C188" s="4" t="inlineStr">
        <is>
          <t>Refer to Common Preconditions above.</t>
        </is>
      </c>
      <c r="D188" s="4" t="inlineStr">
        <is>
          <t>Account category: QA Loan Category
Account number: LA-QA-001
Account name: Client QA Loan 001
Customer: 1--Power Aerospace Materials
Loan type: QA Non-Revolving
Interest rate: 5.0000%
Origination amount: 10000.00
Origination date: 2026-08-01</t>
        </is>
      </c>
      <c r="E188" s="4" t="inlineStr">
        <is>
          <t>1. Sign in to Sage Intacct application
2. Navigate to Applications &gt; Lending Management &gt; Loan account
3. Inspect the view-toggle controls on the Loans list page.</t>
        </is>
      </c>
      <c r="F188" s="4" t="inlineStr">
        <is>
          <t>- Both the List view and Split view toggles are visible.</t>
        </is>
      </c>
      <c r="G188" s="4" t="inlineStr">
        <is>
          <t>IADSSL-101</t>
        </is>
      </c>
      <c r="H188" s="4" t="inlineStr">
        <is>
          <t>No</t>
        </is>
      </c>
      <c r="I188" s="4" t="inlineStr">
        <is>
          <t>Not Executed</t>
        </is>
      </c>
      <c r="J188" s="4" t="inlineStr">
        <is>
          <t>Source section: A. List page (IDs: TC-LA-131–145)</t>
        </is>
      </c>
    </row>
    <row r="189" ht="140.45" customHeight="1" s="65">
      <c r="A189" s="16" t="inlineStr">
        <is>
          <t>LA-172</t>
        </is>
      </c>
      <c r="B189" s="4" t="inlineStr">
        <is>
          <t>Account number read-only for sequenced category</t>
        </is>
      </c>
      <c r="C189" s="4" t="inlineStr">
        <is>
          <t>Refer to Common Preconditions above.</t>
        </is>
      </c>
      <c r="D189" s="4" t="inlineStr">
        <is>
          <t>Account category: QA Loan Category (sequenced numbering enabled)
Account number: LA-QA-001
Account name: Client QA Loan 001
Customer: 1--Power Aerospace Materials
Loan type: QA Non-Revolving
Interest rate: 5.0000%
Origination amount: 10000.00
Origination date: 2026-08-01</t>
        </is>
      </c>
      <c r="E189" s="4" t="inlineStr">
        <is>
          <t>1. Sign in to Sage Intacct application
2. Navigate to Applications &gt; Lending Management &gt; Loan account
3. Click '+Create' and select an Account category configured with sequenced Account numbering.</t>
        </is>
      </c>
      <c r="F189" s="4" t="inlineStr">
        <is>
          <t>- The Account number field is disabled/auto-generated and cannot be manually edited.</t>
        </is>
      </c>
      <c r="G189" s="4" t="inlineStr">
        <is>
          <t>IADSSL-101</t>
        </is>
      </c>
      <c r="H189" s="4" t="inlineStr">
        <is>
          <t>No</t>
        </is>
      </c>
      <c r="I189" s="4" t="inlineStr">
        <is>
          <t>Not Executed</t>
        </is>
      </c>
      <c r="J189" s="4" t="inlineStr">
        <is>
          <t>Source section: B. Create page (IDs: TC-LA-001–058)</t>
        </is>
      </c>
    </row>
    <row r="190" ht="140.45" customHeight="1" s="65">
      <c r="A190" s="16" t="inlineStr">
        <is>
          <t>LA-173</t>
        </is>
      </c>
      <c r="B190" s="4" t="inlineStr">
        <is>
          <t>Interest rate filters by loan type</t>
        </is>
      </c>
      <c r="C190" s="4" t="inlineStr">
        <is>
          <t>Refer to Common Preconditions above.</t>
        </is>
      </c>
      <c r="D190" s="4" t="inlineStr">
        <is>
          <t>Account category: QA Loan Category
Account number: LA-QA-001
Loan type filter value: QA Non-Revolving</t>
        </is>
      </c>
      <c r="E190" s="4" t="inlineStr">
        <is>
          <t>1. Sign in to Sage Intacct application
2. Navigate to Applications &gt; Lending Management &gt; Loan account
3. Click '+Create', select Loan type 'QA Non-Revolving', and open the Interest rate dropdown.</t>
        </is>
      </c>
      <c r="F190" s="4" t="inlineStr">
        <is>
          <t>- The Interest rate options returned are filtered to those applicable to the selected Non-revolving loan type.</t>
        </is>
      </c>
      <c r="G190" s="4" t="inlineStr">
        <is>
          <t>IADSSL-101</t>
        </is>
      </c>
      <c r="H190" s="4" t="inlineStr">
        <is>
          <t>No</t>
        </is>
      </c>
      <c r="I190" s="4" t="inlineStr">
        <is>
          <t>Not Executed</t>
        </is>
      </c>
      <c r="J190" s="4" t="inlineStr">
        <is>
          <t>Source section: B. Create page (IDs: TC-LA-001–058)</t>
        </is>
      </c>
    </row>
    <row r="191" ht="140.45" customHeight="1" s="65">
      <c r="A191" s="16" t="inlineStr">
        <is>
          <t>LA-174</t>
        </is>
      </c>
      <c r="B191" s="4" t="inlineStr">
        <is>
          <t>View page displays Account name</t>
        </is>
      </c>
      <c r="C191" s="4" t="inlineStr">
        <is>
          <t>Refer to Common Preconditions above.</t>
        </is>
      </c>
      <c r="D191" s="4" t="inlineStr">
        <is>
          <t>Account category: QA Loan Category
Account number: LA-QA-001
Account name: Client QA Loan 001
Customer: 1--Power Aerospace Materials
Loan type: QA Non-Revolving
Interest rate: 5.0000%
Origination amount: 10000.00
Origination date: 2026-08-01</t>
        </is>
      </c>
      <c r="E191" s="4" t="inlineStr">
        <is>
          <t>1. Sign in to Sage Intacct application
2. Navigate to Applications &gt; Lending Management &gt; Loan account
3. Open an existing loan account's View page.</t>
        </is>
      </c>
      <c r="F191" s="4" t="inlineStr">
        <is>
          <t>- The Account name 'Client QA Loan 001' text is visible on the View page.</t>
        </is>
      </c>
      <c r="G191" s="4" t="inlineStr">
        <is>
          <t>IADSSL-101</t>
        </is>
      </c>
      <c r="H191" s="4" t="inlineStr">
        <is>
          <t>No</t>
        </is>
      </c>
      <c r="I191" s="4" t="inlineStr">
        <is>
          <t>Not Executed</t>
        </is>
      </c>
      <c r="J191" s="4" t="inlineStr">
        <is>
          <t>Source section: C. View page (IDs: TC-LA-071–088)</t>
        </is>
      </c>
    </row>
    <row r="192" ht="140.45" customHeight="1" s="65">
      <c r="A192" s="16" t="inlineStr">
        <is>
          <t>LA-175</t>
        </is>
      </c>
      <c r="B192" s="4" t="inlineStr">
        <is>
          <t>Overview and Transaction history tabs always present</t>
        </is>
      </c>
      <c r="C192" s="4" t="inlineStr">
        <is>
          <t>Refer to Common Preconditions above.</t>
        </is>
      </c>
      <c r="D192" s="4" t="inlineStr">
        <is>
          <t>Account category: QA Loan Category
Account number: LA-QA-001
Account name: Client QA Loan 001
Customer: 1--Power Aerospace Materials
Loan type: QA Non-Revolving
Interest rate: 5.0000%
Origination amount: 10000.00
Origination date: 2026-08-01</t>
        </is>
      </c>
      <c r="E192" s="4" t="inlineStr">
        <is>
          <t>1. Sign in to Sage Intacct application
2. Navigate to Applications &gt; Lending Management &gt; Loan account
3. Open an existing loan account's View page and inspect the tab bar.</t>
        </is>
      </c>
      <c r="F192" s="4" t="inlineStr">
        <is>
          <t>- The Overview, Amortization schedule, and Transaction history tabs are all present on a loan account's View page.
- This holds for Non-revolving loan accounts as well as Revolving.</t>
        </is>
      </c>
      <c r="G192" s="4" t="inlineStr">
        <is>
          <t>IADSSL-101</t>
        </is>
      </c>
      <c r="H192" s="4" t="inlineStr">
        <is>
          <t>No</t>
        </is>
      </c>
      <c r="I192" s="4" t="inlineStr">
        <is>
          <t>Not Executed</t>
        </is>
      </c>
      <c r="J192" s="4" t="inlineStr">
        <is>
          <t>Source section: C. View page (IDs: TC-LA-071–088)</t>
        </is>
      </c>
    </row>
    <row r="193" ht="140.45" customHeight="1" s="65">
      <c r="A193" s="16" t="inlineStr">
        <is>
          <t>LA-176</t>
        </is>
      </c>
      <c r="B193" s="4" t="inlineStr">
        <is>
          <t>Overview tab section cards</t>
        </is>
      </c>
      <c r="C193" s="4" t="inlineStr">
        <is>
          <t>Refer to Common Preconditions above.</t>
        </is>
      </c>
      <c r="D193" s="4" t="inlineStr">
        <is>
          <t>Account category: QA Loan Category
Account number: LA-QA-001
User role: Full Access</t>
        </is>
      </c>
      <c r="E193" s="4" t="inlineStr">
        <is>
          <t>1. Sign in to Sage Intacct application
2. Navigate to Applications &gt; Lending Management &gt; Loan account
3. Open an existing loan account's View page and stay on the Overview tab.</t>
        </is>
      </c>
      <c r="F193" s="4" t="inlineStr">
        <is>
          <t>- The Overview tab displays the section cards Loan information, Loan terms, Dimensions, and Disbursement.</t>
        </is>
      </c>
      <c r="G193" s="4" t="inlineStr">
        <is>
          <t>IADSSL-101</t>
        </is>
      </c>
      <c r="H193" s="4" t="inlineStr">
        <is>
          <t>No</t>
        </is>
      </c>
      <c r="I193" s="4" t="inlineStr">
        <is>
          <t>Not Executed</t>
        </is>
      </c>
      <c r="J193" s="4" t="inlineStr">
        <is>
          <t>Source section: C. View page (IDs: TC-LA-071–088)</t>
        </is>
      </c>
    </row>
    <row r="194" ht="140.45" customHeight="1" s="65">
      <c r="A194" s="16" t="inlineStr">
        <is>
          <t>LA-177</t>
        </is>
      </c>
      <c r="B194" s="4" t="inlineStr">
        <is>
          <t>'Loans' breadcrumb navigates back</t>
        </is>
      </c>
      <c r="C194" s="4" t="inlineStr">
        <is>
          <t>Refer to Common Preconditions above.</t>
        </is>
      </c>
      <c r="D194" s="4" t="inlineStr">
        <is>
          <t>Account category: QA Loan Category
Account number: LA-QA-001
Account name: Client QA Loan 001
Customer: 1--Power Aerospace Materials
Loan type: QA Non-Revolving
Interest rate: 5.0000%
Origination amount: 10000.00
Origination date: 2026-08-01</t>
        </is>
      </c>
      <c r="E194" s="4" t="inlineStr">
        <is>
          <t>1. Sign in to Sage Intacct application
2. Navigate to Applications &gt; Lending Management &gt; Loan account
3. Open an existing loan account's View page and click the 'Loans' breadcrumb link.</t>
        </is>
      </c>
      <c r="F194" s="4" t="inlineStr">
        <is>
          <t>- The Loans list heading is visible, confirming navigation back to the list.</t>
        </is>
      </c>
      <c r="G194" s="4" t="inlineStr">
        <is>
          <t>IADSSL-101</t>
        </is>
      </c>
      <c r="H194" s="4" t="inlineStr">
        <is>
          <t>No</t>
        </is>
      </c>
      <c r="I194" s="4" t="inlineStr">
        <is>
          <t>Not Executed</t>
        </is>
      </c>
      <c r="J194" s="4" t="inlineStr">
        <is>
          <t>Source section: C. View page (IDs: TC-LA-071–088)</t>
        </is>
      </c>
    </row>
    <row r="195" ht="140.45" customHeight="1" s="65">
      <c r="A195" s="16" t="inlineStr">
        <is>
          <t>LA-178</t>
        </is>
      </c>
      <c r="B195" s="4" t="inlineStr">
        <is>
          <t>Back arrow navigates to list</t>
        </is>
      </c>
      <c r="C195" s="4" t="inlineStr">
        <is>
          <t>Refer to Common Preconditions above.</t>
        </is>
      </c>
      <c r="D195" s="4" t="inlineStr">
        <is>
          <t>Account category: QA Loan Category
Account number: LA-QA-001
Account name: Client QA Loan 001
Customer: 1--Power Aerospace Materials
Loan type: QA Non-Revolving
Interest rate: 5.0000%
Origination amount: 10000.00
Origination date: 2026-08-01</t>
        </is>
      </c>
      <c r="E195" s="4" t="inlineStr">
        <is>
          <t>1. Sign in to Sage Intacct application
2. Navigate to Applications &gt; Lending Management &gt; Loan account
3. Open an existing loan account's View page and click the back arrow icon.</t>
        </is>
      </c>
      <c r="F195" s="4" t="inlineStr">
        <is>
          <t>- The Loans list heading is visible, confirming navigation back to the list.</t>
        </is>
      </c>
      <c r="G195" s="4" t="inlineStr">
        <is>
          <t>IADSSL-101</t>
        </is>
      </c>
      <c r="H195" s="4" t="inlineStr">
        <is>
          <t>No</t>
        </is>
      </c>
      <c r="I195" s="4" t="inlineStr">
        <is>
          <t>Not Executed</t>
        </is>
      </c>
      <c r="J195" s="4" t="inlineStr">
        <is>
          <t>Source section: C. View page (IDs: TC-LA-071–088)</t>
        </is>
      </c>
    </row>
    <row r="196" ht="140.45" customHeight="1" s="65">
      <c r="A196" s="16" t="inlineStr">
        <is>
          <t>LA-179</t>
        </is>
      </c>
      <c r="B196" s="4" t="inlineStr">
        <is>
          <t>All fields read-only on View</t>
        </is>
      </c>
      <c r="C196" s="4" t="inlineStr">
        <is>
          <t>Refer to Common Preconditions above.</t>
        </is>
      </c>
      <c r="D196" s="4" t="inlineStr">
        <is>
          <t>Account category: QA Loan Category
Account number: LA-QA-001
Account name: Client QA Loan 001
Customer: 1--Power Aerospace Materials
Loan type: QA Non-Revolving
Interest rate: 5.0000%
Origination amount: 10000.00
Origination date: 2026-08-01</t>
        </is>
      </c>
      <c r="E196" s="4" t="inlineStr">
        <is>
          <t>1. Sign in to Sage Intacct application
2. Navigate to Applications &gt; Lending Management &gt; Loan account
3. Open an existing loan account's View page and inspect all displayed fields.</t>
        </is>
      </c>
      <c r="F196" s="4" t="inlineStr">
        <is>
          <t>- All fields on the View page are read-only, with 0 editable inputs present.</t>
        </is>
      </c>
      <c r="G196" s="4" t="inlineStr">
        <is>
          <t>IADSSL-101</t>
        </is>
      </c>
      <c r="H196" s="4" t="inlineStr">
        <is>
          <t>No</t>
        </is>
      </c>
      <c r="I196" s="4" t="inlineStr">
        <is>
          <t>Not Executed</t>
        </is>
      </c>
      <c r="J196" s="4" t="inlineStr">
        <is>
          <t>Source section: C. View page (IDs: TC-LA-071–088)</t>
        </is>
      </c>
    </row>
    <row r="197" ht="169.5" customHeight="1" s="65">
      <c r="A197" s="16" t="inlineStr">
        <is>
          <t>LA-180</t>
        </is>
      </c>
      <c r="B197" s="4" t="inlineStr">
        <is>
          <t>Category/Customer/Vendor/Rate are drillable</t>
        </is>
      </c>
      <c r="C197" s="4" t="inlineStr">
        <is>
          <t>Refer to Common Preconditions above.</t>
        </is>
      </c>
      <c r="D197" s="4" t="inlineStr">
        <is>
          <t>Account category: QA Loan Category
Account number: LA-QA-001
Account name: Client QA Loan 001
Customer: 1--Power Aerospace Materials
Loan type: QA Non-Revolving
Interest rate: 5.0000%
Origination amount: 10000.00
Origination date: 2026-08-01</t>
        </is>
      </c>
      <c r="E197" s="4" t="inlineStr">
        <is>
          <t>1. Sign in to Sage Intacct application
2. Navigate to Applications &gt; Lending Management &gt; Loan account
3. Open an existing loan account's View page and inspect the Account category, Customer, Vendor, and Interest rate values.</t>
        </is>
      </c>
      <c r="F197" s="4" t="inlineStr">
        <is>
          <t>- The Account category, Customer, Vendor, and Interest rate values are rendered as drillable links.</t>
        </is>
      </c>
      <c r="G197" s="4" t="inlineStr">
        <is>
          <t>IADSSL-101</t>
        </is>
      </c>
      <c r="H197" s="4" t="inlineStr">
        <is>
          <t>No</t>
        </is>
      </c>
      <c r="I197" s="4" t="inlineStr">
        <is>
          <t>Not Executed</t>
        </is>
      </c>
      <c r="J197" s="4" t="inlineStr">
        <is>
          <t>Source section: C. View page (IDs: TC-LA-071–088)</t>
        </is>
      </c>
    </row>
    <row r="198" ht="126" customHeight="1" s="65">
      <c r="A198" s="16" t="inlineStr">
        <is>
          <t>LA-181</t>
        </is>
      </c>
      <c r="B198" s="4" t="inlineStr">
        <is>
          <t>[KNOWN DEFECT] Location/State not drillable</t>
        </is>
      </c>
      <c r="C198" s="4" t="inlineStr">
        <is>
          <t>Refer to Common Preconditions above.</t>
        </is>
      </c>
      <c r="D198" s="4" t="inlineStr">
        <is>
          <t>Account category: QA Loan Category
Account number: LA-QA-001
Account name: Client QA Loan 001
Customer: 1--Power Aerospace Materials
Loan type: QA Non-Revolving
Interest rate: 5.0000%
Origination amount: 10000.00
Origination date: 2026-08-01</t>
        </is>
      </c>
      <c r="E198" s="4" t="inlineStr">
        <is>
          <t>1. Sign in to Sage Intacct application
2. Navigate to Applications &gt; Lending Management &gt; Loan account
3. Open an existing loan account's View page and inspect the Location/State value.</t>
        </is>
      </c>
      <c r="F198" s="4" t="inlineStr">
        <is>
          <t>- [DEFECT] No link is rendered for the Location/State value; it is not drillable.</t>
        </is>
      </c>
      <c r="G198" s="4" t="inlineStr">
        <is>
          <t>IADSSL-101</t>
        </is>
      </c>
      <c r="H198" s="4" t="inlineStr">
        <is>
          <t>No</t>
        </is>
      </c>
      <c r="I198" s="4" t="inlineStr">
        <is>
          <t>Not Executed</t>
        </is>
      </c>
      <c r="J198" s="4" t="inlineStr">
        <is>
          <t>Source section: C. View page (IDs: TC-LA-071–088)</t>
        </is>
      </c>
    </row>
    <row r="199" ht="111.6" customHeight="1" s="65">
      <c r="A199" s="16" t="inlineStr">
        <is>
          <t>LA-182</t>
        </is>
      </c>
      <c r="B199" s="4" t="inlineStr">
        <is>
          <t>State shows 'Opened'</t>
        </is>
      </c>
      <c r="C199" s="4" t="inlineStr">
        <is>
          <t>Refer to Common Preconditions above.</t>
        </is>
      </c>
      <c r="D199" s="4" t="inlineStr">
        <is>
          <t>Account category: QA Loan Category
Account number: LA-QA-001
Account name: Client QA Loan 001
Customer: 1--Power Aerospace Materials
Loan type: QA Non-Revolving
Interest rate: 5.0000%
Origination amount: 10000.00
Origination date: 2026-08-01</t>
        </is>
      </c>
      <c r="E199" s="4" t="inlineStr">
        <is>
          <t>1. Sign in to Sage Intacct application
2. Navigate to Applications &gt; Lending Management &gt; Loan account
3. Open a newly-created loan account's View page and inspect the State field.</t>
        </is>
      </c>
      <c r="F199" s="4" t="inlineStr">
        <is>
          <t>- The State field displays the text 'Opened' and is visible.</t>
        </is>
      </c>
      <c r="G199" s="4" t="inlineStr">
        <is>
          <t>IADSSL-101</t>
        </is>
      </c>
      <c r="H199" s="4" t="inlineStr">
        <is>
          <t>No</t>
        </is>
      </c>
      <c r="I199" s="4" t="inlineStr">
        <is>
          <t>Not Executed</t>
        </is>
      </c>
      <c r="J199" s="4" t="inlineStr">
        <is>
          <t>Source section: C. View page (IDs: TC-LA-071–088)</t>
        </is>
      </c>
    </row>
    <row r="200" ht="126" customHeight="1" s="65">
      <c r="A200" s="16" t="inlineStr">
        <is>
          <t>LA-183</t>
        </is>
      </c>
      <c r="B200" s="4" t="inlineStr">
        <is>
          <t>Account category click navigates to detail</t>
        </is>
      </c>
      <c r="C200" s="4" t="inlineStr">
        <is>
          <t>Refer to Common Preconditions above.</t>
        </is>
      </c>
      <c r="D200" s="4" t="inlineStr">
        <is>
          <t>Account category: QA Loan Category
Account number: LA-QA-001
Account name: Client QA Loan 001
Customer: 1--Power Aerospace Materials
Loan type: QA Non-Revolving
Interest rate: 5.0000%
Origination amount: 10000.00
Origination date: 2026-08-01</t>
        </is>
      </c>
      <c r="E200" s="4" t="inlineStr">
        <is>
          <t>1. Sign in to Sage Intacct application
2. Navigate to Applications &gt; Lending Management &gt; Loan account
3. Open an existing loan account's View page and click the Account category link.</t>
        </is>
      </c>
      <c r="F200" s="4" t="inlineStr">
        <is>
          <t>- The browser navigates to the Account category's detail page, with a new heading visible.</t>
        </is>
      </c>
      <c r="G200" s="4" t="inlineStr">
        <is>
          <t>IADSSL-101</t>
        </is>
      </c>
      <c r="H200" s="4" t="inlineStr">
        <is>
          <t>No</t>
        </is>
      </c>
      <c r="I200" s="4" t="inlineStr">
        <is>
          <t>Not Executed</t>
        </is>
      </c>
      <c r="J200" s="4" t="inlineStr">
        <is>
          <t>Source section: C. View page (IDs: TC-LA-071–088)</t>
        </is>
      </c>
    </row>
    <row r="201" ht="155.1" customHeight="1" s="65">
      <c r="A201" s="16" t="inlineStr">
        <is>
          <t>LA-184</t>
        </is>
      </c>
      <c r="B201" s="4" t="inlineStr">
        <is>
          <t>Three-dot menu present</t>
        </is>
      </c>
      <c r="C201" s="4" t="inlineStr">
        <is>
          <t>Refer to Common Preconditions above.</t>
        </is>
      </c>
      <c r="D201" s="4" t="inlineStr">
        <is>
          <t>Account category: QA Loan Category
Account number: LA-QA-001
Account name: Client QA Loan 001
Customer: 1--Power Aerospace Materials
Loan type: QA Non-Revolving
Interest rate: 5.0000%
Origination amount: 10000.00
Origination date: 2026-08-01</t>
        </is>
      </c>
      <c r="E201" s="4" t="inlineStr">
        <is>
          <t>1. Sign in to Sage Intacct application
2. Navigate to Applications &gt; Lending Management &gt; Loan account
3. Open an existing loan account's View page.</t>
        </is>
      </c>
      <c r="F201" s="4" t="inlineStr">
        <is>
          <t>- The three-dot (ellipsis) menu trigger is visible on the View page.</t>
        </is>
      </c>
      <c r="G201" s="4" t="inlineStr">
        <is>
          <t>IADSSL-101</t>
        </is>
      </c>
      <c r="H201" s="4" t="inlineStr">
        <is>
          <t>No</t>
        </is>
      </c>
      <c r="I201" s="4" t="inlineStr">
        <is>
          <t>Not Executed</t>
        </is>
      </c>
      <c r="J201" s="4" t="inlineStr">
        <is>
          <t>Source section: C. View page (IDs: TC-LA-071–088)</t>
        </is>
      </c>
    </row>
    <row r="202" ht="183.95" customHeight="1" s="65">
      <c r="A202" s="16" t="inlineStr">
        <is>
          <t>LA-185</t>
        </is>
      </c>
      <c r="B202" s="4" t="inlineStr">
        <is>
          <t>Three-dot menu has audit trail + object definition</t>
        </is>
      </c>
      <c r="C202" s="4" t="inlineStr">
        <is>
          <t>Refer to Common Preconditions above.</t>
        </is>
      </c>
      <c r="D202" s="4" t="inlineStr">
        <is>
          <t>Account category: QA Loan Category
Account number: LA-QA-001
Account name: Client QA Loan 001
Customer: 1--Power Aerospace Materials
Loan type: QA Non-Revolving
Interest rate: 5.0000%
Origination amount: 10000.00
Origination date: 2026-08-01</t>
        </is>
      </c>
      <c r="E202" s="4" t="inlineStr">
        <is>
          <t>1. Sign in to Sage Intacct application
2. Navigate to Applications &gt; Lending Management &gt; Loan account
3. Open an existing loan account's View page and click the three-dot (ellipsis) menu.</t>
        </is>
      </c>
      <c r="F202" s="4" t="inlineStr">
        <is>
          <t>- The 'Audit trail' menu item is present.
- The 'Object definition' menu item is present.</t>
        </is>
      </c>
      <c r="G202" s="4" t="inlineStr">
        <is>
          <t>IADSSL-101</t>
        </is>
      </c>
      <c r="H202" s="4" t="inlineStr">
        <is>
          <t>No</t>
        </is>
      </c>
      <c r="I202" s="4" t="inlineStr">
        <is>
          <t>Not Executed</t>
        </is>
      </c>
      <c r="J202" s="4" t="inlineStr">
        <is>
          <t>[UPDATED - Expected Result split into one point per component (presence only), per client request]</t>
        </is>
      </c>
    </row>
    <row r="203" ht="126" customHeight="1" s="65">
      <c r="A203" s="16" t="inlineStr">
        <is>
          <t>LA-186</t>
        </is>
      </c>
      <c r="B203" s="4" t="inlineStr">
        <is>
          <t>Dimensions shows Location value</t>
        </is>
      </c>
      <c r="C203" s="4" t="inlineStr">
        <is>
          <t>Refer to Common Preconditions above.</t>
        </is>
      </c>
      <c r="D203" s="4" t="inlineStr">
        <is>
          <t>Account category: QA Loan Category
Account number: LA-QA-001
Account name: Client QA Loan 001
Customer: 1--Power Aerospace Materials
Loan type: QA Non-Revolving
Interest rate: 5.0000%
Origination amount: 10000.00
Origination date: 2026-08-01</t>
        </is>
      </c>
      <c r="E203" s="4" t="inlineStr">
        <is>
          <t>1. Sign in to Sage Intacct application
2. Navigate to Applications &gt; Lending Management &gt; Loan account
3. Open an existing loan account's View page and inspect the Dimensions section.</t>
        </is>
      </c>
      <c r="F203" s="4" t="inlineStr">
        <is>
          <t>- The Dimensions section displays the Location value text.</t>
        </is>
      </c>
      <c r="G203" s="4" t="inlineStr">
        <is>
          <t>IADSSL-101</t>
        </is>
      </c>
      <c r="H203" s="4" t="inlineStr">
        <is>
          <t>No</t>
        </is>
      </c>
      <c r="I203" s="4" t="inlineStr">
        <is>
          <t>Not Executed</t>
        </is>
      </c>
      <c r="J203" s="4" t="inlineStr">
        <is>
          <t>Source section: C. View page (IDs: TC-LA-071–088)</t>
        </is>
      </c>
    </row>
    <row r="204" ht="126" customHeight="1" s="65">
      <c r="A204" s="16" t="inlineStr">
        <is>
          <t>LA-187</t>
        </is>
      </c>
      <c r="B204" s="4" t="inlineStr">
        <is>
          <t>View data matches created values</t>
        </is>
      </c>
      <c r="C204" s="4" t="inlineStr">
        <is>
          <t>Refer to Common Preconditions above.</t>
        </is>
      </c>
      <c r="D204" s="4" t="inlineStr">
        <is>
          <t>Account category: QA Loan Category
Account number: LA-QA-001
Account name: Client QA Loan 001
Customer: 1--Power Aerospace Materials
Loan type: QA Non-Revolving
Interest rate: 5.0000%
Origination amount: 10000.00
Origination date: 2026-08-01</t>
        </is>
      </c>
      <c r="E204" s="4" t="inlineStr">
        <is>
          <t>1. Sign in to Sage Intacct application
2. Navigate to Applications &gt; Lending Management &gt; Loan account
3. Click '+Create' and populate the form with the stated test data (Account name, Origination amount, Customer, Vendor).
4. Click the 'Save' button and inspect the resulting View page.</t>
        </is>
      </c>
      <c r="F204" s="4" t="inlineStr">
        <is>
          <t>- The Name, Amount, Customer, and Vendor values on the View page match what was entered on Create.</t>
        </is>
      </c>
      <c r="G204" s="4" t="inlineStr">
        <is>
          <t>IADSSL-101</t>
        </is>
      </c>
      <c r="H204" s="4" t="inlineStr">
        <is>
          <t>No</t>
        </is>
      </c>
      <c r="I204" s="4" t="inlineStr">
        <is>
          <t>Not Executed</t>
        </is>
      </c>
      <c r="J204" s="4" t="inlineStr">
        <is>
          <t>Source section: C. View page (IDs: TC-LA-071–088)</t>
        </is>
      </c>
    </row>
    <row r="205" ht="140.45" customHeight="1" s="65">
      <c r="A205" s="16" t="inlineStr">
        <is>
          <t>LA-188</t>
        </is>
      </c>
      <c r="B205" s="4" t="inlineStr">
        <is>
          <t>Confirm the View page top card row displays all 7 documented cards</t>
        </is>
      </c>
      <c r="C205" s="4" t="inlineStr">
        <is>
          <t>Refer to Common Preconditions above.</t>
        </is>
      </c>
      <c r="D205" s="4" t="inlineStr">
        <is>
          <t>Account number: Rec#093#inv
Account name: std-non-revolving-simple-30/360
Customer: 1--Power Aerospace Materials
Origination amount: 12000.00</t>
        </is>
      </c>
      <c r="E205" s="4" t="inlineStr">
        <is>
          <t>1. Sign in to Sage Intacct application
2. Navigate to Applications &gt; Lending Management &gt; Loan account
3. Open the loan account 'Rec#093#inv' / 'std-non-revolving-simple-30/360' View page.
4. Inspect the top card row above the Overview/Amortization schedule/Transaction history tabs.</t>
        </is>
      </c>
      <c r="F205" s="4" t="inlineStr">
        <is>
          <t>- The top card row displays exactly 7 cards, in order: Principal balance, Interest balance, Fees due, Payments remaining, Principal due, Interest due, Next statement date.</t>
        </is>
      </c>
      <c r="G205" s="4" t="inlineStr">
        <is>
          <t>IADSSL-101</t>
        </is>
      </c>
      <c r="H205" s="4" t="inlineStr">
        <is>
          <t>No</t>
        </is>
      </c>
      <c r="I205" s="4" t="inlineStr">
        <is>
          <t>Not Executed</t>
        </is>
      </c>
      <c r="J205" s="15" t="n"/>
    </row>
    <row r="206" ht="198.6" customHeight="1" s="65">
      <c r="A206" s="16" t="inlineStr">
        <is>
          <t>LA-189</t>
        </is>
      </c>
      <c r="B206" s="4" t="inlineStr">
        <is>
          <t>Verify the Principal balance card shows the correct outstanding principal</t>
        </is>
      </c>
      <c r="C206" s="4" t="inlineStr">
        <is>
          <t>Refer to Common Preconditions above. The loan account has a known outstanding principal balance.</t>
        </is>
      </c>
      <c r="D206" s="4" t="inlineStr">
        <is>
          <t>Account number: Rec#093#inv
Account name: std-non-revolving-simple-30/360
Customer: 1--Power Aerospace Materials
Origination amount: 12000.00
Expected Principal balance: $12,000.00</t>
        </is>
      </c>
      <c r="E206" s="4" t="inlineStr">
        <is>
          <t>1. Sign in to Sage Intacct application
2. Navigate to Applications &gt; Lending Management &gt; Loan account
3. Open the loan account 'Rec#093#inv' View page.
4. Read the Principal balance card value.</t>
        </is>
      </c>
      <c r="F206" s="4" t="inlineStr">
        <is>
          <t>- The Principal balance card displays $12,000.00, the correct current outstanding principal amount, formatted as currency.</t>
        </is>
      </c>
      <c r="G206" s="4" t="inlineStr">
        <is>
          <t>IADSSL-101</t>
        </is>
      </c>
      <c r="H206" s="4" t="inlineStr">
        <is>
          <t>No</t>
        </is>
      </c>
      <c r="I206" s="4" t="inlineStr">
        <is>
          <t>Not Executed</t>
        </is>
      </c>
      <c r="J206" s="15" t="n"/>
    </row>
    <row r="207" ht="155.1" customHeight="1" s="65">
      <c r="A207" s="16" t="inlineStr">
        <is>
          <t>LA-190</t>
        </is>
      </c>
      <c r="B207" s="4" t="inlineStr">
        <is>
          <t>Verify the Interest balance card shows the correct billed/unpaid interest</t>
        </is>
      </c>
      <c r="C207" s="4" t="inlineStr">
        <is>
          <t>Refer to Common Preconditions above. The loan account has a known interest balance.</t>
        </is>
      </c>
      <c r="D207" s="4" t="inlineStr">
        <is>
          <t>Account number: Rec#093#inv
Account name: std-non-revolving-simple-30/360
Customer: 1--Power Aerospace Materials
Origination amount: 12000.00
Expected Interest balance: $0.00</t>
        </is>
      </c>
      <c r="E207" s="4" t="inlineStr">
        <is>
          <t>1. Sign in to Sage Intacct application
2. Navigate to Applications &gt; Lending Management &gt; Loan account
3. Open the loan account 'Rec#093#inv' View page.
4. Read the Interest balance card value.</t>
        </is>
      </c>
      <c r="F207" s="4" t="inlineStr">
        <is>
          <t>- The Interest balance card displays $0.00, the correct current interest balance, formatted as currency.</t>
        </is>
      </c>
      <c r="G207" s="4" t="inlineStr">
        <is>
          <t>IADSSL-101</t>
        </is>
      </c>
      <c r="H207" s="4" t="inlineStr">
        <is>
          <t>No</t>
        </is>
      </c>
      <c r="I207" s="4" t="inlineStr">
        <is>
          <t>Not Executed</t>
        </is>
      </c>
      <c r="J207" s="15" t="n"/>
    </row>
    <row r="208" ht="155.1" customHeight="1" s="65">
      <c r="A208" s="16" t="inlineStr">
        <is>
          <t>LA-191</t>
        </is>
      </c>
      <c r="B208" s="4" t="inlineStr">
        <is>
          <t>Verify the Fees due card shows the correct total unpaid fees</t>
        </is>
      </c>
      <c r="C208" s="4" t="inlineStr">
        <is>
          <t>Refer to Common Preconditions above. The loan account has one or more unpaid fees across fee types.</t>
        </is>
      </c>
      <c r="D208" s="4" t="inlineStr">
        <is>
          <t>Account number: Rec#093#inv
Account name: std-non-revolving-simple-30/360
Customer: 1--Power Aerospace Materials
Origination amount: 12000.00
Expected Fees due: $0.00</t>
        </is>
      </c>
      <c r="E208" s="4" t="inlineStr">
        <is>
          <t>1. Sign in to Sage Intacct application
2. Navigate to Applications &gt; Lending Management &gt; Loan account
3. Open the loan account 'Rec#093#inv' View page.
4. Read the Fees due card value.</t>
        </is>
      </c>
      <c r="F208" s="4" t="inlineStr">
        <is>
          <t>- The Fees due card displays $0.00, the correct total of all applicable unpaid fees, formatted as currency.</t>
        </is>
      </c>
      <c r="G208" s="4" t="inlineStr">
        <is>
          <t>IADSSL-101</t>
        </is>
      </c>
      <c r="H208" s="4" t="inlineStr">
        <is>
          <t>No</t>
        </is>
      </c>
      <c r="I208" s="4" t="inlineStr">
        <is>
          <t>Not Executed</t>
        </is>
      </c>
      <c r="J208" s="15" t="n"/>
    </row>
    <row r="209" ht="155.1" customHeight="1" s="65">
      <c r="A209" s="16" t="inlineStr">
        <is>
          <t>LA-192</t>
        </is>
      </c>
      <c r="B209" s="4" t="inlineStr">
        <is>
          <t>Verify the Payments remaining card shows the correct count for an amortized loan</t>
        </is>
      </c>
      <c r="C209" s="4" t="inlineStr">
        <is>
          <t>Refer to Common Preconditions above. The loan account is amortized with a generated payment schedule.</t>
        </is>
      </c>
      <c r="D209" s="4" t="inlineStr">
        <is>
          <t>Account number: Rec#093#inv
Account name: std-non-revolving-simple-30/360
Customer: 1--Power Aerospace Materials
Origination amount: 12000.00
Expected Payments remaining: 12</t>
        </is>
      </c>
      <c r="E209" s="4" t="inlineStr">
        <is>
          <t>1. Sign in to Sage Intacct application
2. Navigate to Applications &gt; Lending Management &gt; Loan account
3. Open the loan account 'Rec#093#inv' View page.
4. Read the Payments remaining card value and compare it to the number of unpaid installments left in the amortization schedule.</t>
        </is>
      </c>
      <c r="F209" s="4" t="inlineStr">
        <is>
          <t>- The Payments remaining card displays 12, matching the count of remaining scheduled payments in the amortization schedule.</t>
        </is>
      </c>
      <c r="G209" s="4" t="inlineStr">
        <is>
          <t>IADSSL-101</t>
        </is>
      </c>
      <c r="H209" s="4" t="inlineStr">
        <is>
          <t>No</t>
        </is>
      </c>
      <c r="I209" s="4" t="inlineStr">
        <is>
          <t>Not Executed</t>
        </is>
      </c>
      <c r="J209" s="15" t="n"/>
    </row>
    <row r="210" ht="155.1" customHeight="1" s="65">
      <c r="A210" s="16" t="inlineStr">
        <is>
          <t>LA-193</t>
        </is>
      </c>
      <c r="B210" s="4" t="inlineStr">
        <is>
          <t>Confirm Principal due, Interest due, and Payments remaining cards are not displayed for revolving loan accounts</t>
        </is>
      </c>
      <c r="C210" s="4" t="inlineStr">
        <is>
          <t>Refer to Common Preconditions above. The loan account is revolving.</t>
        </is>
      </c>
      <c r="D210" s="4" t="inlineStr">
        <is>
          <t>Account name: QA Revolving Loan
Loan type: Revolving</t>
        </is>
      </c>
      <c r="E210" s="4" t="inlineStr">
        <is>
          <t>1. Sign in to Sage Intacct application
2. Navigate to Applications &gt; Lending Management &gt; Loan account
3. Open the View page for a revolving loan account (Loan type: Revolving).
4. Inspect the top card row for the Principal due, Interest due, and Payments remaining cards.</t>
        </is>
      </c>
      <c r="F210" s="4" t="inlineStr">
        <is>
          <t>- None of the Principal due, Interest due, or Payments remaining cards are displayed, since revolving loans don't hold values for these fields.
- The top card row shows only Principal balance, Interest balance, Fees due, and Next statement date.</t>
        </is>
      </c>
      <c r="G210" s="4" t="inlineStr">
        <is>
          <t>IADSSL-101</t>
        </is>
      </c>
      <c r="H210" s="4" t="inlineStr">
        <is>
          <t>No</t>
        </is>
      </c>
      <c r="I210" s="4" t="inlineStr">
        <is>
          <t>Not Executed</t>
        </is>
      </c>
      <c r="J210" s="15" t="n"/>
    </row>
    <row r="211" ht="198.6" customHeight="1" s="65">
      <c r="A211" s="16" t="inlineStr">
        <is>
          <t>LA-194</t>
        </is>
      </c>
      <c r="B211" s="4" t="inlineStr">
        <is>
          <t>Verify the Principal due card shows the correct principal amount currently due</t>
        </is>
      </c>
      <c r="C211" s="4" t="inlineStr">
        <is>
          <t>Refer to Common Preconditions above. The loan account has a known amount of principal currently due (e.g. on the next invoice/statement).</t>
        </is>
      </c>
      <c r="D211" s="4" t="inlineStr">
        <is>
          <t>Account number: Rec#093#inv
Account name: std-non-revolving-simple-30/360
Customer: 1--Power Aerospace Materials
Origination amount: 12000.00
Expected Principal due: $6,907.71</t>
        </is>
      </c>
      <c r="E211" s="4" t="inlineStr">
        <is>
          <t>1. Sign in to Sage Intacct application
2. Navigate to Applications &gt; Lending Management &gt; Loan account
3. Open the loan account 'Rec#093#inv' View page.
4. Read the Principal due card value.</t>
        </is>
      </c>
      <c r="F211" s="4" t="inlineStr">
        <is>
          <t>- The Principal due card displays $6,907.71, the correct principal amount currently due, formatted as currency.</t>
        </is>
      </c>
      <c r="G211" s="4" t="inlineStr">
        <is>
          <t>IADSSL-101</t>
        </is>
      </c>
      <c r="H211" s="4" t="inlineStr">
        <is>
          <t>No</t>
        </is>
      </c>
      <c r="I211" s="4" t="inlineStr">
        <is>
          <t>Not Executed</t>
        </is>
      </c>
      <c r="J211" s="15" t="n"/>
    </row>
    <row r="212" ht="140.45" customHeight="1" s="65">
      <c r="A212" s="16" t="inlineStr">
        <is>
          <t>LA-195</t>
        </is>
      </c>
      <c r="B212" s="4" t="inlineStr">
        <is>
          <t>Verify the Interest due card shows the correct interest amount currently due</t>
        </is>
      </c>
      <c r="C212" s="4" t="inlineStr">
        <is>
          <t>Refer to Common Preconditions above. The loan account has a known amount of interest currently due.</t>
        </is>
      </c>
      <c r="D212" s="4" t="inlineStr">
        <is>
          <t>Account number: Rec#093#inv
Account name: std-non-revolving-simple-30/360
Customer: 1--Power Aerospace Materials
Origination amount: 12000.00
Expected Interest due: $283.32</t>
        </is>
      </c>
      <c r="E212" s="4" t="inlineStr">
        <is>
          <t>1. Sign in to Sage Intacct application
2. Navigate to Applications &gt; Lending Management &gt; Loan account
3. Open the loan account 'Rec#093#inv' View page.
4. Read the Interest due card value.</t>
        </is>
      </c>
      <c r="F212" s="4" t="inlineStr">
        <is>
          <t>- The Interest due card displays $283.32, the correct interest amount currently due, formatted as currency.</t>
        </is>
      </c>
      <c r="G212" s="4" t="inlineStr">
        <is>
          <t>IADSSL-101</t>
        </is>
      </c>
      <c r="H212" s="4" t="inlineStr">
        <is>
          <t>No</t>
        </is>
      </c>
      <c r="I212" s="4" t="inlineStr">
        <is>
          <t>Not Executed</t>
        </is>
      </c>
      <c r="J212" s="15" t="n"/>
    </row>
    <row r="213" ht="24.6" customHeight="1" s="65">
      <c r="A213" s="16" t="inlineStr">
        <is>
          <t>LA-196</t>
        </is>
      </c>
      <c r="B213" s="4" t="inlineStr">
        <is>
          <t>Verify the Next statement date card shows the correct upcoming statement date</t>
        </is>
      </c>
      <c r="C213" s="4" t="inlineStr">
        <is>
          <t>Refer to Common Preconditions above. The loan account has a known next scheduled statement date.</t>
        </is>
      </c>
      <c r="D213" s="4" t="inlineStr">
        <is>
          <t>Account number: Rec#093#inv
Account name: std-non-revolving-simple-30/360
Customer: 1--Power Aerospace Materials
Origination amount: 12000.00
Expected Next statement date: 02/12/2026</t>
        </is>
      </c>
      <c r="E213" s="4" t="inlineStr">
        <is>
          <t>1. Sign in to Sage Intacct application
2. Navigate to Applications &gt; Lending Management &gt; Loan account
3. Open the loan account 'Rec#093#inv' View page.
4. Read the Next statement date card value and compare it to the loan's statement recurrence schedule.</t>
        </is>
      </c>
      <c r="F213" s="4" t="inlineStr">
        <is>
          <t>- The Next statement date card displays 02/12/2026, the correct date of the next scheduled statement run for this loan account.</t>
        </is>
      </c>
      <c r="G213" s="4" t="inlineStr">
        <is>
          <t>IADSSL-101</t>
        </is>
      </c>
      <c r="H213" s="4" t="inlineStr">
        <is>
          <t>No</t>
        </is>
      </c>
      <c r="I213" s="4" t="inlineStr">
        <is>
          <t>Not Executed</t>
        </is>
      </c>
      <c r="J213" s="15" t="n"/>
    </row>
    <row r="214" ht="140.45" customHeight="1" s="65">
      <c r="A214" s="16" t="inlineStr">
        <is>
          <t>LA-197</t>
        </is>
      </c>
      <c r="B214" s="4" t="inlineStr">
        <is>
          <t>Confirm the Principal balance and Interest balance cards update after posting interest</t>
        </is>
      </c>
      <c r="C214" s="4" t="inlineStr">
        <is>
          <t>Refer to Common Preconditions above. Interest is posted for the current period on the loan account.</t>
        </is>
      </c>
      <c r="D214" s="4" t="inlineStr">
        <is>
          <t>Account number: Rec#093#inv
Account name: std-non-revolving-simple-30/360
Customer: 1--Power Aerospace Materials
Origination amount: 12000.00
Interest posting amount: 283.32</t>
        </is>
      </c>
      <c r="E214" s="4" t="inlineStr">
        <is>
          <t>1. Sign in to Sage Intacct application
2. Navigate to Applications &gt; Lending Management &gt; Loan account
3. Open the loan account 'Rec#093#inv' View page and note the current Principal balance and Interest balance card values.
4. Post interest of 283.32 for the current period, then navigate back to the loan account's View page.</t>
        </is>
      </c>
      <c r="F214" s="4" t="inlineStr">
        <is>
          <t>- The Interest balance card increases by the posted interest amount of 283.32 (and Principal balance updates if principal was also affected).
- The updated balances reflect without requiring anything beyond navigating back to the page.</t>
        </is>
      </c>
      <c r="G214" s="4" t="inlineStr">
        <is>
          <t>IADSSL-101</t>
        </is>
      </c>
      <c r="H214" s="4" t="inlineStr">
        <is>
          <t>No</t>
        </is>
      </c>
      <c r="I214" s="4" t="inlineStr">
        <is>
          <t>Not Executed</t>
        </is>
      </c>
      <c r="J214" s="15" t="n"/>
    </row>
    <row r="215" ht="140.45" customHeight="1" s="65">
      <c r="A215" s="16" t="inlineStr">
        <is>
          <t>LA-198</t>
        </is>
      </c>
      <c r="B215" s="4" t="inlineStr">
        <is>
          <t>Confirm all currency-value cards display with 2 decimal places and the correct currency symbol</t>
        </is>
      </c>
      <c r="C215" s="4" t="inlineStr">
        <is>
          <t>Refer to Common Preconditions above.</t>
        </is>
      </c>
      <c r="D215" s="4" t="inlineStr">
        <is>
          <t>Account number: Rec#093#inv
Account name: std-non-revolving-simple-30/360
Customer: 1--Power Aerospace Materials
Origination amount: 12000.00</t>
        </is>
      </c>
      <c r="E215" s="4" t="inlineStr">
        <is>
          <t>1. Sign in to Sage Intacct application
2. Navigate to Applications &gt; Lending Management &gt; Loan account
3. Open the loan account 'Rec#093#inv' View page.
4. Inspect the formatting of the Principal balance, Interest balance, Fees due, Principal due, and Interest due card values.</t>
        </is>
      </c>
      <c r="F215" s="4" t="inlineStr">
        <is>
          <t>- Every currency-value card displays its amount with exactly 2 decimal places.
- Every currency-value card displays the correct currency symbol (e.g. $), consistent with the account's currency.</t>
        </is>
      </c>
      <c r="G215" s="4" t="inlineStr">
        <is>
          <t>IADSSL-101</t>
        </is>
      </c>
      <c r="H215" s="4" t="inlineStr">
        <is>
          <t>No</t>
        </is>
      </c>
      <c r="I215" s="4" t="inlineStr">
        <is>
          <t>Not Executed</t>
        </is>
      </c>
      <c r="J215" s="15" t="n"/>
    </row>
    <row r="216" ht="140.45" customHeight="1" s="65">
      <c r="A216" s="16" t="inlineStr">
        <is>
          <t>LA-199</t>
        </is>
      </c>
      <c r="B216" s="4" t="inlineStr">
        <is>
          <t>Confirm the top card row remains visible and unchanged when switching between Overview, Amortization schedule, and Transaction history tabs</t>
        </is>
      </c>
      <c r="C216" s="4" t="inlineStr">
        <is>
          <t>Refer to Common Preconditions above.</t>
        </is>
      </c>
      <c r="D216" s="4" t="inlineStr">
        <is>
          <t>Account number: Rec#093#inv
Account name: std-non-revolving-simple-30/360
Customer: 1--Power Aerospace Materials
Origination amount: 12000.00</t>
        </is>
      </c>
      <c r="E216" s="4" t="inlineStr">
        <is>
          <t>1. Sign in to Sage Intacct application
2. Navigate to Applications &gt; Lending Management &gt; Loan account
3. Open the loan account 'Rec#093#inv' View page and note the top card row values.
4. Switch between the Overview, Amortization schedule, and Transaction history tabs.</t>
        </is>
      </c>
      <c r="F216" s="4" t="inlineStr">
        <is>
          <t>- The 7 top summary cards remain visible above the tab content when switching tabs.
- Their values do not change when switching tabs.</t>
        </is>
      </c>
      <c r="G216" s="4" t="inlineStr">
        <is>
          <t>IADSSL-101</t>
        </is>
      </c>
      <c r="H216" s="4" t="inlineStr">
        <is>
          <t>No</t>
        </is>
      </c>
      <c r="I216" s="4" t="inlineStr">
        <is>
          <t>Not Executed</t>
        </is>
      </c>
      <c r="J216" s="15" t="n"/>
    </row>
    <row r="217" ht="140.45" customHeight="1" s="65">
      <c r="A217" s="16" t="inlineStr">
        <is>
          <t>LA-200</t>
        </is>
      </c>
      <c r="B217" s="4" t="inlineStr">
        <is>
          <t>Confirm UI cards are correctly displayed in the loan account details page for a revolving loan account</t>
        </is>
      </c>
      <c r="C217" s="4" t="inlineStr">
        <is>
          <t>Refer to Common Preconditions above. The loan account is revolving.</t>
        </is>
      </c>
      <c r="D217" s="4" t="inlineStr">
        <is>
          <t>Account name: QA Revolving Loan
Loan type: Revolving</t>
        </is>
      </c>
      <c r="E217" s="4" t="inlineStr">
        <is>
          <t>1. Sign in to Sage Intacct application
2. Navigate to Applications &gt; Lending Management &gt; Loan account
3. Open the View page for a revolving loan account (Loan type: Revolving).
4. Inspect the top card row.</t>
        </is>
      </c>
      <c r="F217" s="4" t="inlineStr">
        <is>
          <t>- The top card row displays only the cards applicable to a revolving loan account (Principal balance, Interest balance, Fees due, Next statement date).
- The top card row correctly excludes Principal due, Interest due, and Payments remaining.</t>
        </is>
      </c>
      <c r="G217" s="4" t="inlineStr">
        <is>
          <t>IADSSL-101</t>
        </is>
      </c>
      <c r="H217" s="4" t="inlineStr">
        <is>
          <t>No</t>
        </is>
      </c>
      <c r="I217" s="4" t="inlineStr">
        <is>
          <t>Not Executed</t>
        </is>
      </c>
      <c r="J217" s="15" t="n"/>
    </row>
    <row r="218" ht="140.45" customHeight="1" s="65">
      <c r="A218" s="16" t="inlineStr">
        <is>
          <t>LA-201</t>
        </is>
      </c>
      <c r="B218" s="4" t="inlineStr">
        <is>
          <t>Confirm UI cards are correctly displayed in the loan account details page for a non-revolving loan account</t>
        </is>
      </c>
      <c r="C218" s="4" t="inlineStr">
        <is>
          <t>Refer to Common Preconditions above. The loan account is non-revolving (amortized).</t>
        </is>
      </c>
      <c r="D218" s="4" t="inlineStr">
        <is>
          <t>Account number: Rec#093#inv
Account name: std-non-revolving-simple-30/360
Customer: 1--Power Aerospace Materials
Origination amount: 12000.00</t>
        </is>
      </c>
      <c r="E218" s="4" t="inlineStr">
        <is>
          <t>1. Sign in to Sage Intacct application
2. Navigate to Applications &gt; Lending Management &gt; Loan account
3. Open the View page for the non-revolving (amortized) loan account 'Rec#093#inv'.
4. Inspect the top card row.</t>
        </is>
      </c>
      <c r="F218" s="4" t="inlineStr">
        <is>
          <t>- The top card row displays all 7 documented cards (Principal balance, Interest balance, Fees due, Payments remaining, Principal due, Interest due, Next statement date) for the non-revolving loan account.</t>
        </is>
      </c>
      <c r="G218" s="4" t="inlineStr">
        <is>
          <t>IADSSL-101</t>
        </is>
      </c>
      <c r="H218" s="4" t="inlineStr">
        <is>
          <t>No</t>
        </is>
      </c>
      <c r="I218" s="4" t="inlineStr">
        <is>
          <t>Not Executed</t>
        </is>
      </c>
      <c r="J218" s="15" t="n"/>
    </row>
    <row r="219" ht="140.45" customHeight="1" s="65">
      <c r="A219" s="16" t="inlineStr">
        <is>
          <t>LA-202</t>
        </is>
      </c>
      <c r="B219" s="4" t="inlineStr">
        <is>
          <t>Confirm the UI cards show data correctly in the loan account details page</t>
        </is>
      </c>
      <c r="C219" s="4" t="inlineStr">
        <is>
          <t>Refer to Common Preconditions above.</t>
        </is>
      </c>
      <c r="D219" s="4" t="inlineStr">
        <is>
          <t>Account number: Rec#093#inv
Account name: std-non-revolving-simple-30/360
Customer: 1--Power Aerospace Materials
Origination amount: 12000.00
Expected Principal balance: $12,000.00
Expected Interest due: $283.32
Expected Payments remaining: 12</t>
        </is>
      </c>
      <c r="E219" s="4" t="inlineStr">
        <is>
          <t>1. Sign in to Sage Intacct application
2. Navigate to Applications &gt; Lending Management &gt; Loan account
3. Open the View page for loan account 'Rec#093#inv' with known balances.
4. Compare each displayed card's value against the loan account's actual underlying data (balances, due amounts, payments remaining, next statement date).</t>
        </is>
      </c>
      <c r="F219" s="4" t="inlineStr">
        <is>
          <t>- Every card displayed on the loan account details page shows data that accurately matches the loan account's actual values (e.g. Principal balance $12,000.00, Interest due $283.32, Payments remaining 12).
- Every card shows correct currency formatting with no stale or mismatched figures.</t>
        </is>
      </c>
      <c r="G219" s="4" t="inlineStr">
        <is>
          <t>IADSSL-101</t>
        </is>
      </c>
      <c r="H219" s="4" t="inlineStr">
        <is>
          <t>No</t>
        </is>
      </c>
      <c r="I219" s="4" t="inlineStr">
        <is>
          <t>Not Executed</t>
        </is>
      </c>
      <c r="J219" s="15" t="n"/>
    </row>
    <row r="220" ht="140.45" customHeight="1" s="65">
      <c r="A220" s="16" t="inlineStr">
        <is>
          <t>LA-203</t>
        </is>
      </c>
      <c r="B220" s="4" t="inlineStr">
        <is>
          <t>Edit button present</t>
        </is>
      </c>
      <c r="C220" s="4" t="inlineStr">
        <is>
          <t>Refer to Common Preconditions above.</t>
        </is>
      </c>
      <c r="D220" s="4" t="inlineStr">
        <is>
          <t>Account category: QA Loan Category
Account number: LA-QA-001
Account name: Client QA Loan 001
Customer: 1--Power Aerospace Materials
Loan type: QA Non-Revolving
Interest rate: 5.0000%
Origination amount: 10000.00
Origination date: 2026-08-01</t>
        </is>
      </c>
      <c r="E220" s="4" t="inlineStr">
        <is>
          <t>1. Sign in to Sage Intacct application
2. Navigate to Applications &gt; Lending Management &gt; Loan account
3. Open an existing loan account's View page.</t>
        </is>
      </c>
      <c r="F220" s="4" t="inlineStr">
        <is>
          <t>- The Edit button is visible on the View page.</t>
        </is>
      </c>
      <c r="G220" s="4" t="inlineStr">
        <is>
          <t>IADSSL-101</t>
        </is>
      </c>
      <c r="H220" s="4" t="inlineStr">
        <is>
          <t>No</t>
        </is>
      </c>
      <c r="I220" s="4" t="inlineStr">
        <is>
          <t>Not Executed</t>
        </is>
      </c>
      <c r="J220" s="4" t="inlineStr">
        <is>
          <t>Source section: C. View page (IDs: TC-LA-071–088)</t>
        </is>
      </c>
    </row>
    <row r="221" ht="140.45" customHeight="1" s="65">
      <c r="A221" s="16" t="inlineStr">
        <is>
          <t>LA-204</t>
        </is>
      </c>
      <c r="B221" s="4" t="inlineStr">
        <is>
          <t>Audit trail correctly records creation and a Account name change with the exact field, before, and after values</t>
        </is>
      </c>
      <c r="C221" s="4" t="inlineStr">
        <is>
          <t>Refer to Common Preconditions above.</t>
        </is>
      </c>
      <c r="D221" s="4" t="inlineStr">
        <is>
          <t>loan account: newly created, then Account name changed from 'Client QA Loan Old' to 'Client QA Loan New'</t>
        </is>
      </c>
      <c r="E221" s="4" t="inlineStr">
        <is>
          <t>1. Sign in to Sage Intacct application
2. Navigate to Applications &gt; Lending Management &gt; Loan account
3. Create a new loan account record, then open it and update the Account name field from 'Client QA Loan Old' to 'Client QA Loan New' and save
4. Open the record's View page, click the 3-dot (More actions) menu, and select 'View audit trail'
5. Inspect the audit trail table's Date, Action, Completed by, Source, Field, Before, and After columns.</t>
        </is>
      </c>
      <c r="F221" s="4" t="inlineStr">
        <is>
          <t>- The audit trail shows a 'Create' row (Source = User interface, After = Created) as the oldest entry.
- The audit trail shows a separate 'Modify' row for the Account name change with Field = 'Account name', Before = 'Client QA Loan Old', After = 'Client QA Loan New'.
- The 'Modify' row shows the correct Completed by user and a valid Date/time.
- Unrelated fields do not appear as changed rows.</t>
        </is>
      </c>
      <c r="G221" s="4" t="inlineStr">
        <is>
          <t>IADSSL-101</t>
        </is>
      </c>
      <c r="H221" s="4" t="inlineStr">
        <is>
          <t>TBD</t>
        </is>
      </c>
      <c r="I221" s="4" t="inlineStr">
        <is>
          <t>Not Executed</t>
        </is>
      </c>
      <c r="J221" s="4" t="inlineStr">
        <is>
          <t>[ADDED - audit trail content verification]</t>
        </is>
      </c>
    </row>
    <row r="222" ht="140.45" customHeight="1" s="65">
      <c r="A222" s="16" t="inlineStr">
        <is>
          <t>LA-205</t>
        </is>
      </c>
      <c r="B222" s="4" t="inlineStr">
        <is>
          <t>Confirm the 'Object definition' menu option opens the object definition page</t>
        </is>
      </c>
      <c r="C222" s="4" t="inlineStr">
        <is>
          <t>Refer to Common Preconditions above.</t>
        </is>
      </c>
      <c r="D222" s="4" t="inlineStr">
        <is>
          <t>N/A - navigation/observation only.</t>
        </is>
      </c>
      <c r="E222" s="4" t="inlineStr">
        <is>
          <t>1. Sign in to Sage Intacct application
2. Navigate to Applications &gt; Lending Management &gt; Loan account
3. Open an existing loan account's View page
4. Click the 3-dot/More actions menu and select 'Object definition'.</t>
        </is>
      </c>
      <c r="F222" s="4" t="inlineStr">
        <is>
          <t>- Clicking 'Object definition' opens the object definition page for this record type.
- The object definition page shows the record type's underlying object schema/metadata.</t>
        </is>
      </c>
      <c r="G222" s="4" t="inlineStr">
        <is>
          <t>IADSSL-101</t>
        </is>
      </c>
      <c r="H222" s="4" t="inlineStr">
        <is>
          <t>TBD</t>
        </is>
      </c>
      <c r="I222" s="4" t="inlineStr">
        <is>
          <t>Not Executed</t>
        </is>
      </c>
      <c r="J222" s="4" t="inlineStr">
        <is>
          <t>[ADDED - functionality test for a component previously only asserted as present]</t>
        </is>
      </c>
    </row>
    <row r="223" ht="140.45" customHeight="1" s="65">
      <c r="A223" s="45" t="inlineStr">
        <is>
          <t>DELETE  (15 test cases)</t>
        </is>
      </c>
      <c r="B223" s="46" t="n"/>
      <c r="C223" s="46" t="n"/>
      <c r="D223" s="46" t="n"/>
      <c r="E223" s="46" t="n"/>
      <c r="F223" s="46" t="n"/>
      <c r="G223" s="46" t="n"/>
      <c r="H223" s="46" t="n"/>
      <c r="I223" s="46" t="n"/>
      <c r="J223" s="47" t="n"/>
    </row>
    <row r="224" ht="140.45" customHeight="1" s="65">
      <c r="A224" s="16" t="inlineStr">
        <is>
          <t>LA-206</t>
        </is>
      </c>
      <c r="B224" s="4" t="inlineStr">
        <is>
          <t>Modal title is 'Delete loan account'</t>
        </is>
      </c>
      <c r="C224" s="4" t="inlineStr">
        <is>
          <t>Refer to Common Preconditions above.</t>
        </is>
      </c>
      <c r="D224" s="4" t="inlineStr">
        <is>
          <t>Account category: QA Loan Category
Account number: LA-QA-001
Account name: Client QA Loan 001
Customer: 1--Power Aerospace Materials
Loan type: QA Non-Revolving
Interest rate: 5.0000%
Origination amount: 10000.00
Origination date: 2026-08-01</t>
        </is>
      </c>
      <c r="E224" s="4" t="inlineStr">
        <is>
          <t>1. Sign in to Sage Intacct application
2. Navigate to Applications &gt; Lending Management &gt; Loan account
3. Open a disposable loan account's View page and click Delete from the three-dot menu.</t>
        </is>
      </c>
      <c r="F224" s="4" t="inlineStr">
        <is>
          <t>- The confirmation modal's title reads exactly 'Delete loan account'.</t>
        </is>
      </c>
      <c r="G224" s="4" t="inlineStr">
        <is>
          <t>IADSSL-101</t>
        </is>
      </c>
      <c r="H224" s="4" t="inlineStr">
        <is>
          <t>No</t>
        </is>
      </c>
      <c r="I224" s="4" t="inlineStr">
        <is>
          <t>Not Executed</t>
        </is>
      </c>
      <c r="J224" s="4" t="inlineStr">
        <is>
          <t>Source section: D. Delete (IDs: TC-LA-089–097)</t>
        </is>
      </c>
    </row>
    <row r="225" ht="140.45" customHeight="1" s="65">
      <c r="A225" s="16" t="inlineStr">
        <is>
          <t>LA-207</t>
        </is>
      </c>
      <c r="B225" s="4" t="inlineStr">
        <is>
          <t>Bulk Delete disabled by default</t>
        </is>
      </c>
      <c r="C225" s="4" t="inlineStr">
        <is>
          <t>Refer to Common Preconditions above.</t>
        </is>
      </c>
      <c r="D225" s="4" t="inlineStr">
        <is>
          <t>Account category: QA Loan Category
Account number: LA-QA-001
Account name: Client QA Loan 001
Customer: 1--Power Aerospace Materials
Loan type: QA Non-Revolving
Interest rate: 5.0000%
Origination amount: 10000.00
Origination date: 2026-08-01</t>
        </is>
      </c>
      <c r="E225" s="4" t="inlineStr">
        <is>
          <t>1. Sign in to Sage Intacct application
2. Navigate to Applications &gt; Lending Management &gt; Loan account
3. Open the Loans list without selecting any rows.</t>
        </is>
      </c>
      <c r="F225" s="4" t="inlineStr">
        <is>
          <t>- The toolbar Delete button is disabled by default.</t>
        </is>
      </c>
      <c r="G225" s="4" t="inlineStr">
        <is>
          <t>IADSSL-101</t>
        </is>
      </c>
      <c r="H225" s="4" t="inlineStr">
        <is>
          <t>No</t>
        </is>
      </c>
      <c r="I225" s="4" t="inlineStr">
        <is>
          <t>Not Executed</t>
        </is>
      </c>
      <c r="J225" s="4" t="inlineStr">
        <is>
          <t>Source section: A. List page (IDs: TC-LA-131–145)</t>
        </is>
      </c>
    </row>
    <row r="226" ht="155.1" customHeight="1" s="65">
      <c r="A226" s="16" t="inlineStr">
        <is>
          <t>LA-208</t>
        </is>
      </c>
      <c r="B226" s="4" t="inlineStr">
        <is>
          <t>Bulk Delete enabled after selecting a row</t>
        </is>
      </c>
      <c r="C226" s="4" t="inlineStr">
        <is>
          <t>Refer to Common Preconditions above.</t>
        </is>
      </c>
      <c r="D226" s="4" t="inlineStr">
        <is>
          <t>Account category: QA Loan Category
Account number: LA-QA-001
Account name: Client QA Loan 001
Customer: 1--Power Aerospace Materials
Loan type: QA Non-Revolving
Interest rate: 5.0000%
Origination amount: 10000.00
Origination date: 2026-08-01</t>
        </is>
      </c>
      <c r="E226" s="4" t="inlineStr">
        <is>
          <t>1. Sign in to Sage Intacct application
2. Navigate to Applications &gt; Lending Management &gt; Loan account
3. On the Loans list, select the checkbox on a row.</t>
        </is>
      </c>
      <c r="F226" s="4" t="inlineStr">
        <is>
          <t>- The toolbar Delete button becomes enabled after selecting the row.</t>
        </is>
      </c>
      <c r="G226" s="4" t="inlineStr">
        <is>
          <t>IADSSL-101</t>
        </is>
      </c>
      <c r="H226" s="4" t="inlineStr">
        <is>
          <t>No</t>
        </is>
      </c>
      <c r="I226" s="4" t="inlineStr">
        <is>
          <t>Not Executed</t>
        </is>
      </c>
      <c r="J226" s="4" t="inlineStr">
        <is>
          <t>Source section: A. List page (IDs: TC-LA-131–145)</t>
        </is>
      </c>
    </row>
    <row r="227" ht="169.5" customHeight="1" s="65">
      <c r="A227" s="16" t="inlineStr">
        <is>
          <t>LA-209</t>
        </is>
      </c>
      <c r="B227" s="4" t="inlineStr">
        <is>
          <t>Select All enables Delete</t>
        </is>
      </c>
      <c r="C227" s="4" t="inlineStr">
        <is>
          <t>Refer to Common Preconditions above.</t>
        </is>
      </c>
      <c r="D227" s="4" t="inlineStr">
        <is>
          <t>Account category: QA Loan Category
Account number: LA-QA-001
Account name: Client QA Loan 001
Customer: 1--Power Aerospace Materials
Loan type: QA Non-Revolving
Interest rate: 5.0000%
Origination amount: 10000.00
Origination date: 2026-08-01</t>
        </is>
      </c>
      <c r="E227" s="4" t="inlineStr">
        <is>
          <t>1. Sign in to Sage Intacct application
2. Navigate to Applications &gt; Lending Management &gt; Loan account
3. On the Loans list, click the 'Select All' checkbox in the grid header.</t>
        </is>
      </c>
      <c r="F227" s="4" t="inlineStr">
        <is>
          <t>- All row checkboxes become checked.
- The toolbar Delete button is enabled.</t>
        </is>
      </c>
      <c r="G227" s="4" t="inlineStr">
        <is>
          <t>IADSSL-101</t>
        </is>
      </c>
      <c r="H227" s="4" t="inlineStr">
        <is>
          <t>No</t>
        </is>
      </c>
      <c r="I227" s="4" t="inlineStr">
        <is>
          <t>Not Executed</t>
        </is>
      </c>
      <c r="J227" s="4" t="inlineStr">
        <is>
          <t>Source section: A. List page (IDs: TC-LA-131–145)</t>
        </is>
      </c>
    </row>
    <row r="228" ht="198.6" customHeight="1" s="65">
      <c r="A228" s="16" t="inlineStr">
        <is>
          <t>LA-210</t>
        </is>
      </c>
      <c r="B228" s="4" t="inlineStr">
        <is>
          <t>Delete button present</t>
        </is>
      </c>
      <c r="C228" s="4" t="inlineStr">
        <is>
          <t>Refer to Common Preconditions above.</t>
        </is>
      </c>
      <c r="D228" s="4" t="inlineStr">
        <is>
          <t>Account category: QA Loan Category
Account number: LA-QA-001
Account name: Client QA Loan 001
Customer: 1--Power Aerospace Materials
Loan type: QA Non-Revolving
Interest rate: 5.0000%
Origination amount: 10000.00
Origination date: 2026-08-01</t>
        </is>
      </c>
      <c r="E228" s="4" t="inlineStr">
        <is>
          <t>1. Sign in to Sage Intacct application
2. Navigate to Applications &gt; Lending Management &gt; Loan account
3. Open a disposable loan account's View page.</t>
        </is>
      </c>
      <c r="F228" s="4" t="inlineStr">
        <is>
          <t>- The Delete button/action is visible.</t>
        </is>
      </c>
      <c r="G228" s="4" t="inlineStr">
        <is>
          <t>IADSSL-101</t>
        </is>
      </c>
      <c r="H228" s="4" t="inlineStr">
        <is>
          <t>No</t>
        </is>
      </c>
      <c r="I228" s="4" t="inlineStr">
        <is>
          <t>Not Executed</t>
        </is>
      </c>
      <c r="J228" s="4" t="inlineStr">
        <is>
          <t>Source section: C. View page (IDs: TC-LA-071–088)</t>
        </is>
      </c>
    </row>
    <row r="229" ht="128.25" customHeight="1" s="65">
      <c r="A229" s="16" t="inlineStr">
        <is>
          <t>LA-211</t>
        </is>
      </c>
      <c r="B229" s="4" t="inlineStr">
        <is>
          <t>Delete opens confirmation modal</t>
        </is>
      </c>
      <c r="C229" s="4" t="inlineStr">
        <is>
          <t>Refer to Common Preconditions above.</t>
        </is>
      </c>
      <c r="D229" s="4" t="inlineStr">
        <is>
          <t>Account category: QA Loan Category
Account number: LA-QA-001
Account name: Client QA Loan 001
Customer: 1--Power Aerospace Materials
Loan type: QA Non-Revolving
Interest rate: 5.0000%
Origination amount: 10000.00
Origination date: 2026-08-01</t>
        </is>
      </c>
      <c r="E229" s="4" t="inlineStr">
        <is>
          <t>1. Sign in to Sage Intacct application
2. Navigate to Applications &gt; Lending Management &gt; Loan account
3. Open a disposable loan account's View page and click Delete.</t>
        </is>
      </c>
      <c r="F229" s="4" t="inlineStr">
        <is>
          <t>- A confirmation modal is visible.</t>
        </is>
      </c>
      <c r="G229" s="4" t="inlineStr">
        <is>
          <t>IADSSL-101</t>
        </is>
      </c>
      <c r="H229" s="4" t="inlineStr">
        <is>
          <t>No</t>
        </is>
      </c>
      <c r="I229" s="4" t="inlineStr">
        <is>
          <t>Not Executed</t>
        </is>
      </c>
      <c r="J229" s="4" t="inlineStr">
        <is>
          <t>Source section: D. Delete (IDs: TC-LA-089–097)</t>
        </is>
      </c>
    </row>
    <row r="230" ht="128.25" customHeight="1" s="65">
      <c r="A230" s="16" t="inlineStr">
        <is>
          <t>LA-212</t>
        </is>
      </c>
      <c r="B230" s="4" t="inlineStr">
        <is>
          <t>Modal message properly localised</t>
        </is>
      </c>
      <c r="C230" s="4" t="inlineStr">
        <is>
          <t>Refer to Common Preconditions above.</t>
        </is>
      </c>
      <c r="D230" s="4" t="inlineStr">
        <is>
          <t>Account category: QA Loan Category
Account number: LA-QA-001
Account name: Client QA Loan 001
Customer: 1--Power Aerospace Materials
Loan type: QA Non-Revolving
Interest rate: 5.0000%
Origination amount: 10000.00
Origination date: 2026-08-01</t>
        </is>
      </c>
      <c r="E230" s="4" t="inlineStr">
        <is>
          <t>1. Sign in to Sage Intacct application
2. Navigate to Applications &gt; Lending Management &gt; Loan account
3. Open a disposable loan account's View page and click Delete to open the confirmation modal.</t>
        </is>
      </c>
      <c r="F230" s="4" t="inlineStr">
        <is>
          <t>- The modal message is properly localized, showing no raw i18n key.
- The modal message names the specific record (e.g. 'Client QA Loan 001').</t>
        </is>
      </c>
      <c r="G230" s="4" t="inlineStr">
        <is>
          <t>IADSSL-101</t>
        </is>
      </c>
      <c r="H230" s="4" t="inlineStr">
        <is>
          <t>No</t>
        </is>
      </c>
      <c r="I230" s="4" t="inlineStr">
        <is>
          <t>Not Executed</t>
        </is>
      </c>
      <c r="J230" s="4" t="inlineStr">
        <is>
          <t>Source section: D. Delete (IDs: TC-LA-089–097)</t>
        </is>
      </c>
    </row>
    <row r="231" ht="128.25" customHeight="1" s="65">
      <c r="A231" s="16" t="inlineStr">
        <is>
          <t>LA-213</t>
        </is>
      </c>
      <c r="B231" s="4" t="inlineStr">
        <is>
          <t>Confirm delete removes from list</t>
        </is>
      </c>
      <c r="C231" s="4" t="inlineStr">
        <is>
          <t>Refer to Common Preconditions above.</t>
        </is>
      </c>
      <c r="D231" s="4" t="inlineStr">
        <is>
          <t>Account category: QA Loan Category
Account number: LA-QA-001
Account name: Client QA Loan 001
Customer: 1--Power Aerospace Materials
Loan type: QA Non-Revolving
Interest rate: 5.0000%
Origination amount: 10000.00
Origination date: 2026-08-01</t>
        </is>
      </c>
      <c r="E231" s="4" t="inlineStr">
        <is>
          <t>1. Sign in to Sage Intacct application
2. Navigate to Applications &gt; Lending Management &gt; Loan account
3. Open a disposable loan account's View page, click Delete, and confirm the deletion in the modal.
4. Return to the Loans list.</t>
        </is>
      </c>
      <c r="F231" s="4" t="inlineStr">
        <is>
          <t>- The record no longer appears in the Loans list.</t>
        </is>
      </c>
      <c r="G231" s="4" t="inlineStr">
        <is>
          <t>IADSSL-101</t>
        </is>
      </c>
      <c r="H231" s="4" t="inlineStr">
        <is>
          <t>No</t>
        </is>
      </c>
      <c r="I231" s="4" t="inlineStr">
        <is>
          <t>Not Executed</t>
        </is>
      </c>
      <c r="J231" s="4" t="inlineStr">
        <is>
          <t>Source section: D. Delete (IDs: TC-LA-089–097)</t>
        </is>
      </c>
    </row>
    <row r="232" ht="128.25" customHeight="1" s="65">
      <c r="A232" s="16" t="inlineStr">
        <is>
          <t>LA-214</t>
        </is>
      </c>
      <c r="B232" s="4" t="inlineStr">
        <is>
          <t>Cancel closes modal without deleting</t>
        </is>
      </c>
      <c r="C232" s="4" t="inlineStr">
        <is>
          <t>Refer to Common Preconditions above.</t>
        </is>
      </c>
      <c r="D232" s="4" t="inlineStr">
        <is>
          <t>Account category: QA Loan Category
Account number: LA-QA-001
Account name: Client QA Loan 001
Customer: 1--Power Aerospace Materials
Loan type: QA Non-Revolving
Interest rate: 5.0000%
Origination amount: 10000.00
Origination date: 2026-08-01</t>
        </is>
      </c>
      <c r="E232" s="4" t="inlineStr">
        <is>
          <t>1. Sign in to Sage Intacct application
2. Navigate to Applications &gt; Lending Management &gt; Loan account
3. Open a loan account's View page, click Delete to open the confirmation modal, then click 'Cancel'.</t>
        </is>
      </c>
      <c r="F232" s="4" t="inlineStr">
        <is>
          <t>- The modal closes without deleting.
- The record is still present in the Loans list.</t>
        </is>
      </c>
      <c r="G232" s="4" t="inlineStr">
        <is>
          <t>IADSSL-101</t>
        </is>
      </c>
      <c r="H232" s="4" t="inlineStr">
        <is>
          <t>No</t>
        </is>
      </c>
      <c r="I232" s="4" t="inlineStr">
        <is>
          <t>Not Executed</t>
        </is>
      </c>
      <c r="J232" s="4" t="inlineStr">
        <is>
          <t>Source section: D. Delete (IDs: TC-LA-089–097)</t>
        </is>
      </c>
    </row>
    <row r="233" ht="128.25" customHeight="1" s="65">
      <c r="A233" s="16" t="inlineStr">
        <is>
          <t>LA-215</t>
        </is>
      </c>
      <c r="B233" s="4" t="inlineStr">
        <is>
          <t>Delete redirects to Loans list</t>
        </is>
      </c>
      <c r="C233" s="4" t="inlineStr">
        <is>
          <t>Refer to Common Preconditions above.</t>
        </is>
      </c>
      <c r="D233" s="4" t="inlineStr">
        <is>
          <t>Account category: QA Loan Category
Account number: LA-QA-001
Account name: Client QA Loan 001
Customer: 1--Power Aerospace Materials
Loan type: QA Non-Revolving
Interest rate: 5.0000%
Origination amount: 10000.00
Origination date: 2026-08-01</t>
        </is>
      </c>
      <c r="E233" s="4" t="inlineStr">
        <is>
          <t>1. Sign in to Sage Intacct application
2. Navigate to Applications &gt; Lending Management &gt; Loan account
3. Open a disposable loan account's View page, click Delete, and confirm the deletion in the modal.</t>
        </is>
      </c>
      <c r="F233" s="4" t="inlineStr">
        <is>
          <t>- The application redirects to the Loans list.
- The Loans list heading is visible.</t>
        </is>
      </c>
      <c r="G233" s="4" t="inlineStr">
        <is>
          <t>IADSSL-101</t>
        </is>
      </c>
      <c r="H233" s="4" t="inlineStr">
        <is>
          <t>No</t>
        </is>
      </c>
      <c r="I233" s="4" t="inlineStr">
        <is>
          <t>Not Executed</t>
        </is>
      </c>
      <c r="J233" s="4" t="inlineStr">
        <is>
          <t>Source section: D. Delete (IDs: TC-LA-089–097)</t>
        </is>
      </c>
    </row>
    <row r="234" ht="128.25" customHeight="1" s="65">
      <c r="A234" s="16" t="inlineStr">
        <is>
          <t>LA-216</t>
        </is>
      </c>
      <c r="B234" s="4" t="inlineStr">
        <is>
          <t>Unassigned record deletes cleanly</t>
        </is>
      </c>
      <c r="C234" s="4" t="inlineStr">
        <is>
          <t>Refer to Common Preconditions above.</t>
        </is>
      </c>
      <c r="D234" s="4" t="inlineStr">
        <is>
          <t>Account category: QA Loan Category
Account number: LA-QA-001
Account name: Client QA Loan 001
Customer: 1--Power Aerospace Materials
Loan type: QA Non-Revolving
Interest rate: 5.0000%
Origination amount: 10000.00
Origination date: 2026-08-01</t>
        </is>
      </c>
      <c r="E234" s="4" t="inlineStr">
        <is>
          <t>1. Sign in to Sage Intacct application
2. Navigate to Applications &gt; Lending Management &gt; Loan account
3. Open a disposable, unassigned loan account's View page, click Delete, and confirm the deletion in the modal.</t>
        </is>
      </c>
      <c r="F234" s="4" t="inlineStr">
        <is>
          <t>- The record deletes cleanly, with no conflict/error wording shown.</t>
        </is>
      </c>
      <c r="G234" s="4" t="inlineStr">
        <is>
          <t>IADSSL-101</t>
        </is>
      </c>
      <c r="H234" s="4" t="inlineStr">
        <is>
          <t>No</t>
        </is>
      </c>
      <c r="I234" s="4" t="inlineStr">
        <is>
          <t>Not Executed</t>
        </is>
      </c>
      <c r="J234" s="4" t="inlineStr">
        <is>
          <t>Source section: D. Delete (IDs: TC-LA-089–097)</t>
        </is>
      </c>
    </row>
    <row r="235" ht="128.25" customHeight="1" s="65">
      <c r="A235" s="16" t="inlineStr">
        <is>
          <t>LA-217</t>
        </is>
      </c>
      <c r="B235" s="4" t="inlineStr">
        <is>
          <t>X icon closes modal without deleting</t>
        </is>
      </c>
      <c r="C235" s="4" t="inlineStr">
        <is>
          <t>Refer to Common Preconditions above.</t>
        </is>
      </c>
      <c r="D235" s="4" t="inlineStr">
        <is>
          <t>Account category: QA Loan Category
Account number: LA-QA-001
Account name: Client QA Loan 001
Customer: 1--Power Aerospace Materials
Loan type: QA Non-Revolving
Interest rate: 5.0000%
Origination amount: 10000.00
Origination date: 2026-08-01</t>
        </is>
      </c>
      <c r="E235" s="4" t="inlineStr">
        <is>
          <t>1. Sign in to Sage Intacct application
2. Navigate to Applications &gt; Lending Management &gt; Loan account
3. Open a loan account's View page, click Delete to open the confirmation modal, then click the 'X' close icon.</t>
        </is>
      </c>
      <c r="F235" s="4" t="inlineStr">
        <is>
          <t>- The modal closes without deleting.
- The record is still present in the Loans list.</t>
        </is>
      </c>
      <c r="G235" s="4" t="inlineStr">
        <is>
          <t>IADSSL-101</t>
        </is>
      </c>
      <c r="H235" s="4" t="inlineStr">
        <is>
          <t>No</t>
        </is>
      </c>
      <c r="I235" s="4" t="inlineStr">
        <is>
          <t>Not Executed</t>
        </is>
      </c>
      <c r="J235" s="4" t="inlineStr">
        <is>
          <t>Source section: D. Delete (IDs: TC-LA-089–097)</t>
        </is>
      </c>
    </row>
    <row r="236" ht="142.5" customHeight="1" s="65">
      <c r="A236" s="16" t="inlineStr">
        <is>
          <t>LA-218</t>
        </is>
      </c>
      <c r="B236" s="4" t="inlineStr">
        <is>
          <t>Amortization schedule row count matches Term</t>
        </is>
      </c>
      <c r="C236" s="4" t="inlineStr">
        <is>
          <t>Refer to Common Preconditions above.</t>
        </is>
      </c>
      <c r="D236" s="4" t="inlineStr">
        <is>
          <t>Account category: QA Loan Category
Account number: LA-QA-001
Account name: Client QA Loan 001
Customer: 1--Power Aerospace Materials
Loan type: QA Non-Revolving
Interest rate: 5.0000%
Origination amount: 10000.00
Origination date: 2026-08-01
Term: 12</t>
        </is>
      </c>
      <c r="E236" s="4" t="inlineStr">
        <is>
          <t>1. Sign in to Sage Intacct application
2. Navigate to Applications &gt; Lending Management &gt; Loan account
3. Open a loan account with Term=12 and go to the Amortization schedule tab.
4. Count the rows displayed in the amortization schedule.</t>
        </is>
      </c>
      <c r="F236" s="4" t="inlineStr">
        <is>
          <t>- The Amortization schedule tab is present and loads the payment schedule grid.
- The schedule shows 12 rows, matching the Term of 12.</t>
        </is>
      </c>
      <c r="G236" s="4" t="inlineStr">
        <is>
          <t>IADSSL-101</t>
        </is>
      </c>
      <c r="H236" s="4" t="inlineStr">
        <is>
          <t>No</t>
        </is>
      </c>
      <c r="I236" s="4" t="inlineStr">
        <is>
          <t>Not Executed</t>
        </is>
      </c>
      <c r="J236" s="4" t="inlineStr">
        <is>
          <t>Source section: D. Delete (IDs: TC-LA-089–097)</t>
        </is>
      </c>
    </row>
    <row r="237" ht="114" customHeight="1" s="65">
      <c r="A237" s="16" t="inlineStr">
        <is>
          <t>LA-219</t>
        </is>
      </c>
      <c r="B237" s="4" t="inlineStr">
        <is>
          <t>Block deleting a loan account that has more than the origination transaction</t>
        </is>
      </c>
      <c r="C237" s="4" t="inlineStr">
        <is>
          <t>Refer to Common Preconditions above.</t>
        </is>
      </c>
      <c r="D237" s="4" t="inlineStr">
        <is>
          <t>Loan: QA-LA-ACTIVE
Transactions: origination plus payment</t>
        </is>
      </c>
      <c r="E237" s="4" t="inlineStr">
        <is>
          <t>1. Sign in to Sage Intacct application
2. Navigate to Applications &gt; Lending Management &gt; Loan account
3. Open loan account QA-LA-ACTIVE, which has both an origination transaction and a payment transaction, and click Delete.
4. Confirm the deletion in the modal.</t>
        </is>
      </c>
      <c r="F237" s="4" t="inlineStr">
        <is>
          <t>- A validation error appears stating the loan account cannot be deleted because additional transactions exist beyond the origination transaction.
- The deletion is blocked.</t>
        </is>
      </c>
      <c r="G237" s="4" t="inlineStr">
        <is>
          <t>IADSSL-101</t>
        </is>
      </c>
      <c r="H237" s="4" t="inlineStr">
        <is>
          <t>No</t>
        </is>
      </c>
      <c r="I237" s="4" t="inlineStr">
        <is>
          <t>Not Executed</t>
        </is>
      </c>
      <c r="J237" s="15" t="n"/>
    </row>
    <row r="238" ht="128.25" customHeight="1" s="65">
      <c r="A238" s="16" t="inlineStr">
        <is>
          <t>LA-220</t>
        </is>
      </c>
      <c r="B238" s="4" t="inlineStr">
        <is>
          <t>Delete an eligible new loan and remove its related origination records</t>
        </is>
      </c>
      <c r="C238" s="4" t="inlineStr">
        <is>
          <t>Refer to Common Preconditions above. The loan has only its origination transaction and is eligible for deletion.</t>
        </is>
      </c>
      <c r="D238" s="4" t="inlineStr">
        <is>
          <t>Loan account: LA-QA-ART-005
Origination amount: 5000.00</t>
        </is>
      </c>
      <c r="E238" s="4" t="inlineStr">
        <is>
          <t>1. Sign in to Sage Intacct application
2. Navigate to Applications &gt; Lending Management &gt; Loan account
3. Open loan account LA-QA-ART-005 (which has only its origination transaction and is eligible for deletion) and choose Delete.
4. Confirm the deletion in the modal, then search for the related origination transaction, AP bill, schedule, and invoice records.</t>
        </is>
      </c>
      <c r="F238" s="4" t="inlineStr">
        <is>
          <t>- The loan, origination entries, origination transaction, AP bill, schedule records, and non-revolving loan invoice (when applicable) are all removed without leaving orphan records.</t>
        </is>
      </c>
      <c r="G238" s="4" t="inlineStr">
        <is>
          <t>IADSSL-101</t>
        </is>
      </c>
      <c r="H238" s="4" t="inlineStr">
        <is>
          <t>No</t>
        </is>
      </c>
      <c r="I238" s="4" t="inlineStr">
        <is>
          <t>Not Executed</t>
        </is>
      </c>
      <c r="J238" s="15" t="n"/>
    </row>
  </sheetData>
  <mergeCells count="17">
    <mergeCell ref="B2:C2"/>
    <mergeCell ref="A14:J14"/>
    <mergeCell ref="A8:J8"/>
    <mergeCell ref="B3:C3"/>
    <mergeCell ref="A4:A5"/>
    <mergeCell ref="B5:C5"/>
    <mergeCell ref="B6:E6"/>
    <mergeCell ref="A223:J223"/>
    <mergeCell ref="A175:J175"/>
    <mergeCell ref="A55:J55"/>
    <mergeCell ref="B7:E7"/>
    <mergeCell ref="A9:B10"/>
    <mergeCell ref="B1:C1"/>
    <mergeCell ref="A134:J134"/>
    <mergeCell ref="C9:J10"/>
    <mergeCell ref="B4:C4"/>
    <mergeCell ref="A11:J11"/>
  </mergeCells>
  <conditionalFormatting sqref="I8:I76">
    <cfRule type="cellIs" priority="1" operator="equal" dxfId="62">
      <formula>"Passed"</formula>
    </cfRule>
    <cfRule type="cellIs" priority="2" operator="equal" dxfId="61">
      <formula>"Failed"</formula>
    </cfRule>
    <cfRule type="cellIs" priority="3" operator="equal" dxfId="48">
      <formula>"Not Executed"</formula>
    </cfRule>
    <cfRule type="cellIs" priority="4" operator="equal" dxfId="100">
      <formula>"In Progress"</formula>
    </cfRule>
    <cfRule type="cellIs" priority="5" operator="equal" dxfId="60">
      <formula>"Blocked"</formula>
    </cfRule>
    <cfRule type="cellIs" priority="6" operator="equal" dxfId="98">
      <formula>"Not Applicable"</formula>
    </cfRule>
  </conditionalFormatting>
  <conditionalFormatting sqref="I78:I116">
    <cfRule type="cellIs" priority="7" operator="equal" dxfId="62">
      <formula>"Passed"</formula>
    </cfRule>
    <cfRule type="cellIs" priority="8" operator="equal" dxfId="61">
      <formula>"Failed"</formula>
    </cfRule>
    <cfRule type="cellIs" priority="9" operator="equal" dxfId="48">
      <formula>"Not Executed"</formula>
    </cfRule>
    <cfRule type="cellIs" priority="10" operator="equal" dxfId="100">
      <formula>"In Progress"</formula>
    </cfRule>
    <cfRule type="cellIs" priority="11" operator="equal" dxfId="60">
      <formula>"Blocked"</formula>
    </cfRule>
    <cfRule type="cellIs" priority="12" operator="equal" dxfId="98">
      <formula>"Not Applicable"</formula>
    </cfRule>
  </conditionalFormatting>
  <conditionalFormatting sqref="I118:I163">
    <cfRule type="cellIs" priority="13" operator="equal" dxfId="62">
      <formula>"Passed"</formula>
    </cfRule>
    <cfRule type="cellIs" priority="14" operator="equal" dxfId="61">
      <formula>"Failed"</formula>
    </cfRule>
    <cfRule type="cellIs" priority="15" operator="equal" dxfId="48">
      <formula>"Not Executed"</formula>
    </cfRule>
    <cfRule type="cellIs" priority="16" operator="equal" dxfId="100">
      <formula>"In Progress"</formula>
    </cfRule>
    <cfRule type="cellIs" priority="17" operator="equal" dxfId="60">
      <formula>"Blocked"</formula>
    </cfRule>
    <cfRule type="cellIs" priority="18" operator="equal" dxfId="98">
      <formula>"Not Applicable"</formula>
    </cfRule>
  </conditionalFormatting>
  <conditionalFormatting sqref="I165:I179">
    <cfRule type="cellIs" priority="19" operator="equal" dxfId="62">
      <formula>"Passed"</formula>
    </cfRule>
    <cfRule type="cellIs" priority="20" operator="equal" dxfId="61">
      <formula>"Failed"</formula>
    </cfRule>
    <cfRule type="cellIs" priority="21" operator="equal" dxfId="48">
      <formula>"Not Executed"</formula>
    </cfRule>
    <cfRule type="cellIs" priority="22" operator="equal" dxfId="100">
      <formula>"In Progress"</formula>
    </cfRule>
    <cfRule type="cellIs" priority="23" operator="equal" dxfId="60">
      <formula>"Blocked"</formula>
    </cfRule>
    <cfRule type="cellIs" priority="24" operator="equal" dxfId="98">
      <formula>"Not Applicable"</formula>
    </cfRule>
  </conditionalFormatting>
  <dataValidations count="2">
    <dataValidation sqref="H15:H54 H56:H133 H135:H174 H176:H222 H224:H238" showDropDown="0" showInputMessage="0" showErrorMessage="0" allowBlank="1" type="list">
      <formula1>"Yes,No,Partial,Planned,TBD"</formula1>
    </dataValidation>
    <dataValidation sqref="I15:I54 I56:I133 I135:I174 I176:I222 I224:I23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95"/>
  <sheetViews>
    <sheetView topLeftCell="A19" workbookViewId="0">
      <selection activeCell="E19" sqref="E19"/>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Configuration'!$B$14:$B$2000)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Configuration'!$I$14:$I$2000,"Passed")</f>
        <v/>
      </c>
      <c r="F2" s="66" t="n"/>
      <c r="G2" s="66" t="n"/>
      <c r="H2" s="66" t="n"/>
      <c r="I2" s="66" t="n"/>
      <c r="J2" s="66" t="n"/>
    </row>
    <row r="3" ht="24.6" customHeight="1" s="65">
      <c r="A3" s="58" t="inlineStr">
        <is>
          <t>Updated On</t>
        </is>
      </c>
      <c r="B3" s="57" t="n">
        <v>46262</v>
      </c>
      <c r="C3" s="47" t="n"/>
      <c r="D3" s="58" t="inlineStr">
        <is>
          <t>Failed</t>
        </is>
      </c>
      <c r="E3" s="45">
        <f>COUNTIF('LME Configuration'!$I$14:$I$2000,"Failed")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Configuration'!$I$14:$I$2000,"Not Executed")</f>
        <v/>
      </c>
      <c r="F4" s="66" t="n"/>
      <c r="G4" s="66" t="n"/>
      <c r="H4" s="66" t="n"/>
      <c r="I4" s="66" t="n"/>
      <c r="J4" s="66" t="n"/>
    </row>
    <row r="5" ht="39" customHeight="1" s="65">
      <c r="A5" s="59" t="n"/>
      <c r="B5" s="60" t="inlineStr">
        <is>
          <t>Bugfix testing:</t>
        </is>
      </c>
      <c r="C5" s="47" t="n"/>
      <c r="D5" s="58" t="inlineStr">
        <is>
          <t>To be tested</t>
        </is>
      </c>
      <c r="E5" s="13">
        <f>COUNTIF('LME Configuration'!$I$14:$I$2000,"In Progress")+COUNTIF('LME Configuration'!$I$14:$I$2000,"Blocked")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Configuration</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Configuration | Client baseline | 32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9" t="inlineStr">
        <is>
          <t>Initial setup (Create configuration)  (10 test cases)</t>
        </is>
      </c>
      <c r="B14" s="46" t="n"/>
      <c r="C14" s="46" t="n"/>
      <c r="D14" s="46" t="n"/>
      <c r="E14" s="46" t="n"/>
      <c r="F14" s="46" t="n"/>
      <c r="G14" s="46" t="n"/>
      <c r="H14" s="46" t="n"/>
      <c r="I14" s="46" t="n"/>
      <c r="J14" s="47" t="n"/>
    </row>
    <row r="15" ht="155.1" customHeight="1" s="65">
      <c r="A15" s="16" t="inlineStr">
        <is>
          <t>CFG-001</t>
        </is>
      </c>
      <c r="B15" s="4" t="inlineStr">
        <is>
          <t>Confirm the page title/heading on the initial Lending Management Configuration setup page</t>
        </is>
      </c>
      <c r="C15" s="4" t="inlineStr">
        <is>
          <t>Refer to Common Preconditions above. The Lending Management module has not yet been configured (no configuration record exists).</t>
        </is>
      </c>
      <c r="D15" s="4" t="inlineStr">
        <is>
          <t>Navigation: Applications &gt; Lending Management &gt; Configuration (no configuration saved yet)</t>
        </is>
      </c>
      <c r="E15" s="4" t="inlineStr">
        <is>
          <t>1. Sign in to Sage Intacct application.
2. Navigate to Applications &gt; Lending Management &gt; Configuration before any configuration has been saved.
3. Observe the page title/heading.</t>
        </is>
      </c>
      <c r="F15" s="4" t="inlineStr">
        <is>
          <t>- The page title/heading clearly identifies the page as the Lending Management configuration setup page, consistent with the module/feature naming used elsewhere in Lending Management (e.g. 'Lending Management Configuration').
- The page title/heading is not blank, generic, or mismatched.</t>
        </is>
      </c>
      <c r="G15" s="4" t="inlineStr">
        <is>
          <t>IADSSL-101</t>
        </is>
      </c>
      <c r="H15" s="4" t="inlineStr">
        <is>
          <t>No</t>
        </is>
      </c>
      <c r="I15" s="4" t="inlineStr">
        <is>
          <t>Not Executed</t>
        </is>
      </c>
      <c r="J15" s="4" t="n"/>
    </row>
    <row r="16" ht="169.5" customHeight="1" s="65">
      <c r="A16" s="16" t="inlineStr">
        <is>
          <t>CFG-002</t>
        </is>
      </c>
      <c r="B16" s="4" t="inlineStr">
        <is>
          <t>Confirm the Lending Management configuration setup is required when the module is first subscribed</t>
        </is>
      </c>
      <c r="C16" s="4" t="inlineStr">
        <is>
          <t>Refer to Common Preconditions above.</t>
        </is>
      </c>
      <c r="D16" s="4" t="inlineStr">
        <is>
          <t>Company: newly subscribed to Lending Management
Configuration record: none exists yet</t>
        </is>
      </c>
      <c r="E16" s="4" t="inlineStr">
        <is>
          <t>1. Sign in to Sage Intacct application.
2. Navigate to Applications &gt; Lending Management &gt; Configuration for a company where the module was just subscribed.
3. Observe the page presented before any configuration has been saved.</t>
        </is>
      </c>
      <c r="F16" s="4" t="inlineStr">
        <is>
          <t>- The Lending Management configuration page requires the user to complete initial setup (Journals, GL accounts, Banking, Enable functionality, and Interest/invoice/statement generation settings) before Lending Management features can be used.</t>
        </is>
      </c>
      <c r="G16" s="4" t="inlineStr">
        <is>
          <t>IADSSL-101</t>
        </is>
      </c>
      <c r="H16" s="4" t="inlineStr">
        <is>
          <t>No</t>
        </is>
      </c>
      <c r="I16" s="4" t="inlineStr">
        <is>
          <t>Not Executed</t>
        </is>
      </c>
      <c r="J16" s="4" t="inlineStr">
        <is>
          <t>Setup is a one-time step performed when a new company is created and Lending Management is subscribed.</t>
        </is>
      </c>
    </row>
    <row r="17" ht="183.95" customHeight="1" s="65">
      <c r="A17" s="16" t="inlineStr">
        <is>
          <t>CFG-003</t>
        </is>
      </c>
      <c r="B17" s="4" t="inlineStr">
        <is>
          <t>Confirm the Journals section accepts only active journal values on initial Create</t>
        </is>
      </c>
      <c r="C17" s="4" t="inlineStr">
        <is>
          <t>Refer to Common Preconditions above.</t>
        </is>
      </c>
      <c r="D17" s="4" t="inlineStr">
        <is>
          <t>Write-offs journal: LOAN--Loan Journal
Adjustments journal: LOAN--Loan Journal
Loan fees journal: LOAN--Loan Journal
Inactive journal candidate: INACTIVE-JRNL</t>
        </is>
      </c>
      <c r="E17" s="4" t="inlineStr">
        <is>
          <t>1. Sign in to Sage Intacct application.
2. Navigate to Applications &gt; Lending Management &gt; Configuration.
3. Open the initial Create configuration form.
4. Click the Write-offs journal dropdown and review the listed options; repeat for the Adjustments journal and Loan fees journal dropdowns.</t>
        </is>
      </c>
      <c r="F17" s="4" t="inlineStr">
        <is>
          <t>- The Write-offs journal dropdown lists only active journals.
- The Adjustments journal dropdown lists only active journals.
- The Loan fees journal dropdown lists only active journals.
- No inactive journal (e.g. INACTIVE-JRNL) appears in any of the three dropdowns.</t>
        </is>
      </c>
      <c r="G17" s="4" t="inlineStr">
        <is>
          <t>IADSSL-101</t>
        </is>
      </c>
      <c r="H17" s="4" t="inlineStr">
        <is>
          <t>No</t>
        </is>
      </c>
      <c r="I17" s="4" t="inlineStr">
        <is>
          <t>Not Executed</t>
        </is>
      </c>
      <c r="J17" s="15" t="n"/>
    </row>
    <row r="18" ht="140.45" customHeight="1" s="65">
      <c r="A18" s="16" t="inlineStr">
        <is>
          <t>CFG-004</t>
        </is>
      </c>
      <c r="B18" s="4" t="inlineStr">
        <is>
          <t>Confirm each GL accounts field accepts only active GL accounts on initial Create</t>
        </is>
      </c>
      <c r="C18" s="4" t="inlineStr">
        <is>
          <t>Refer to Common Preconditions above.</t>
        </is>
      </c>
      <c r="D18" s="4" t="inlineStr">
        <is>
          <t>GL account fields checked: Loans receivable, Interest on loans receivable, Allowance for loan loss: Principal, Allowance for loan loss: Interest, Loan fees receivable, Miscellaneous interest income
Inactive GL account candidate: 9999--Inactive Account</t>
        </is>
      </c>
      <c r="E18" s="4" t="inlineStr">
        <is>
          <t>1. Sign in to Sage Intacct application.
2. Navigate to Applications &gt; Lending Management &gt; Configuration.
3. Open the initial Create configuration form.
4. Click each GL accounts dropdown in turn (Loans receivable, Interest on loans receivable, Allowance for loan loss: Principal, Allowance for loan loss: Interest, Loan fees receivable, Miscellaneous interest income) and review the listed options.</t>
        </is>
      </c>
      <c r="F18" s="4" t="inlineStr">
        <is>
          <t>- Every GL accounts dropdown (Loans receivable, Interest on loans receivable, Allowance for loan loss: Principal, Allowance for loan loss: Interest, Loan fees receivable, Miscellaneous interest income) lists only active GL accounts.
- No inactive GL account (e.g. 9999--Inactive Account) appears in any of the six dropdowns.</t>
        </is>
      </c>
      <c r="G18" s="4" t="inlineStr">
        <is>
          <t>IADSSL-101</t>
        </is>
      </c>
      <c r="H18" s="4" t="inlineStr">
        <is>
          <t>No</t>
        </is>
      </c>
      <c r="I18" s="4" t="inlineStr">
        <is>
          <t>Not Executed</t>
        </is>
      </c>
      <c r="J18" s="15" t="n"/>
    </row>
    <row r="19" ht="169.5" customHeight="1" s="65">
      <c r="A19" s="16" t="inlineStr">
        <is>
          <t>CFG-005</t>
        </is>
      </c>
      <c r="B19" s="4" t="inlineStr">
        <is>
          <t>Confirm Default bank account dropdown accepts only active bank accounts on initial Create</t>
        </is>
      </c>
      <c r="C19" s="4" t="inlineStr">
        <is>
          <t>Refer to Common Preconditions above.</t>
        </is>
      </c>
      <c r="D19" s="4" t="inlineStr">
        <is>
          <t>Default bank account dropdown candidates: an active bank account, an inactive bank account</t>
        </is>
      </c>
      <c r="E19" s="4" t="inlineStr">
        <is>
          <t>1. Sign in to Sage Intacct application.
2. Navigate to Applications &gt; Lending Management &gt; Configuration.
3. Open the initial Create configuration form and go to the Banking section.
4. Click the Default bank account dropdown and review the listed options.</t>
        </is>
      </c>
      <c r="F19" s="4" t="inlineStr">
        <is>
          <t>- The Default bank account dropdown lists only active bank accounts.
- No inactive bank account appears in the dropdown.</t>
        </is>
      </c>
      <c r="G19" s="4" t="inlineStr">
        <is>
          <t>IADSSL-101</t>
        </is>
      </c>
      <c r="H19" s="4" t="inlineStr">
        <is>
          <t>No</t>
        </is>
      </c>
      <c r="I19" s="4" t="inlineStr">
        <is>
          <t>Not Executed</t>
        </is>
      </c>
      <c r="J19" s="15" t="n"/>
    </row>
    <row r="20" ht="183.95" customHeight="1" s="65">
      <c r="A20" s="16" t="inlineStr">
        <is>
          <t>CFG-006</t>
        </is>
      </c>
      <c r="B20" s="4" t="inlineStr">
        <is>
          <t>Confirm mandatory fields are enforced when saving the initial configuration</t>
        </is>
      </c>
      <c r="C20" s="4" t="inlineStr">
        <is>
          <t>Refer to Common Preconditions above.</t>
        </is>
      </c>
      <c r="D20" s="4" t="inlineStr">
        <is>
          <t>Loans receivable GL account: (leave blank)
All other required Journals/GL accounts fields: (leave blank)</t>
        </is>
      </c>
      <c r="E20" s="4" t="inlineStr">
        <is>
          <t>1. Sign in to Sage Intacct application.
2. Navigate to Applications &gt; Lending Management &gt; Configuration.
3. Open the initial Create configuration form.
4. Leave the required Journals and GL accounts fields (e.g. Loans receivable) blank.
5. Click the 'Save' button and observe the result.</t>
        </is>
      </c>
      <c r="F20" s="4" t="inlineStr">
        <is>
          <t>- A validation error appears identifying the missing required field(s) (e.g. Loans receivable is required).
- The configuration is not saved until all required fields are provided.</t>
        </is>
      </c>
      <c r="G20" s="4" t="inlineStr">
        <is>
          <t>IADSSL-101</t>
        </is>
      </c>
      <c r="H20" s="4" t="inlineStr">
        <is>
          <t>No</t>
        </is>
      </c>
      <c r="I20" s="4" t="inlineStr">
        <is>
          <t>Not Executed</t>
        </is>
      </c>
      <c r="J20" s="15" t="n"/>
    </row>
    <row r="21" ht="155.1" customHeight="1" s="65">
      <c r="A21" s="16" t="inlineStr">
        <is>
          <t>CFG-007</t>
        </is>
      </c>
      <c r="B21" s="4" t="inlineStr">
        <is>
          <t>Confirm 'Enable negative interest balances' is unchecked by default and can be enabled on initial Create</t>
        </is>
      </c>
      <c r="C21" s="4" t="inlineStr">
        <is>
          <t>Refer to Common Preconditions above.</t>
        </is>
      </c>
      <c r="D21" s="4" t="inlineStr">
        <is>
          <t>Enable negative interest balances: unchecked (default), then checked</t>
        </is>
      </c>
      <c r="E21" s="4" t="inlineStr">
        <is>
          <t>1. Sign in to Sage Intacct application.
2. Navigate to Applications &gt; Lending Management &gt; Configuration.
3. Open the initial Create configuration form and go to the Enable functionality section.
4. Observe the default state of the 'Enable negative interest balances' checkbox.
5. Check the 'Enable negative interest balances' checkbox and click the 'Save' button.
6. Open the View page and observe the state of the checkbox.</t>
        </is>
      </c>
      <c r="F21" s="4" t="inlineStr">
        <is>
          <t>- The 'Enable negative interest balances' checkbox is unchecked by default.
- Checking the checkbox and saving persists the setting as enabled on the View page.</t>
        </is>
      </c>
      <c r="G21" s="4" t="inlineStr">
        <is>
          <t>IADSSL-101</t>
        </is>
      </c>
      <c r="H21" s="4" t="inlineStr">
        <is>
          <t>No</t>
        </is>
      </c>
      <c r="I21" s="4" t="inlineStr">
        <is>
          <t>Not Executed</t>
        </is>
      </c>
      <c r="J21" s="15" t="n"/>
    </row>
    <row r="22" ht="198.6" customHeight="1" s="65">
      <c r="A22" s="16" t="inlineStr">
        <is>
          <t>CFG-008</t>
        </is>
      </c>
      <c r="B22" s="4" t="inlineStr">
        <is>
          <t>Select Method = Standard on initial Create and confirm Presentment method and Recurring schedule fields appear</t>
        </is>
      </c>
      <c r="C22" s="4" t="inlineStr">
        <is>
          <t>Refer to Common Preconditions above.</t>
        </is>
      </c>
      <c r="D22" s="4" t="inlineStr">
        <is>
          <t>Method: Standard</t>
        </is>
      </c>
      <c r="E22" s="4" t="inlineStr">
        <is>
          <t>1. Sign in to Sage Intacct application.
2. Navigate to Applications &gt; Lending Management &gt; Configuration.
3. Open the initial Create configuration form and go to the Interest, invoice, and statement generation settings section.
4. Select Method = Standard and observe the form.</t>
        </is>
      </c>
      <c r="F22" s="4" t="inlineStr">
        <is>
          <t>- Selecting Method = Standard reveals the Presentment method field.
- Selecting Method = Standard reveals the Recurring schedule fields (Loan invoice repeats / Loan statement repeats).
- These revealed fields are consistent with Standard automation configuration.</t>
        </is>
      </c>
      <c r="G22" s="4" t="inlineStr">
        <is>
          <t>IADSSL-101</t>
        </is>
      </c>
      <c r="H22" s="4" t="inlineStr">
        <is>
          <t>No</t>
        </is>
      </c>
      <c r="I22" s="4" t="inlineStr">
        <is>
          <t>Not Executed</t>
        </is>
      </c>
      <c r="J22" s="15" t="n"/>
    </row>
    <row r="23" ht="300" customHeight="1" s="65">
      <c r="A23" s="16" t="inlineStr">
        <is>
          <t>CFG-009</t>
        </is>
      </c>
      <c r="B23" s="4" t="inlineStr">
        <is>
          <t>Select Method = Month-end on initial Create and confirm First statement date field appears and is required</t>
        </is>
      </c>
      <c r="C23" s="4" t="inlineStr">
        <is>
          <t>Refer to Common Preconditions above.</t>
        </is>
      </c>
      <c r="D23" s="4" t="inlineStr">
        <is>
          <t>Method: Month-end
First statement date: (leave blank)</t>
        </is>
      </c>
      <c r="E23" s="4" t="inlineStr">
        <is>
          <t>1. Sign in to Sage Intacct application.
2. Navigate to Applications &gt; Lending Management &gt; Configuration.
3. Open the initial Create configuration form and go to the Interest, invoice, and statement generation settings section.
4. Select Method = Month-end and observe the form for the First statement date field.
5. Leave First statement date blank and click the 'Save' button.
6. Observe the result.</t>
        </is>
      </c>
      <c r="F23" s="4" t="inlineStr">
        <is>
          <t>- Selecting Method = Month-end reveals the First statement date field.
- The First statement date field is marked as required.
- Saving without a First statement date is blocked with a validation error stating First statement date is required.</t>
        </is>
      </c>
      <c r="G23" s="4" t="inlineStr">
        <is>
          <t>IADSSL-101</t>
        </is>
      </c>
      <c r="H23" s="4" t="inlineStr">
        <is>
          <t>No</t>
        </is>
      </c>
      <c r="I23" s="4" t="inlineStr">
        <is>
          <t>Not Executed</t>
        </is>
      </c>
      <c r="J23" s="15" t="n"/>
    </row>
    <row r="24" ht="140.45" customHeight="1" s="65">
      <c r="A24" s="16" t="inlineStr">
        <is>
          <t>CFG-010</t>
        </is>
      </c>
      <c r="B24" s="4" t="inlineStr">
        <is>
          <t>Save the initial Lending Management configuration with valid values for every field</t>
        </is>
      </c>
      <c r="C24" s="4" t="inlineStr">
        <is>
          <t>Refer to Common Preconditions above.</t>
        </is>
      </c>
      <c r="D24" s="4" t="inlineStr">
        <is>
          <t>Write-offs journal: LOAN--Loan Journal
Adjustments journal: LOAN--Loan Journal
Loan fees journal: LOAN--Loan Journal
Loans receivable: 4000--Sales
Interest on loans receivable: 7503--Loan Interest
Allowance for loan loss: Principal: 1905--Employee Loans
Allowance for loan loss: Interest: 7513--Loan Interest Expense
Loan fees receivable: 6104--Directors Sitting Fees
Miscellaneous interest income: 7002--Miscellaneous Interest Income
Default bank account: (blank)
Method: Month-end
First statement date: 11/01/2024</t>
        </is>
      </c>
      <c r="E24" s="4" t="inlineStr">
        <is>
          <t>1. Sign in to Sage Intacct application.
2. Navigate to Applications &gt; Lending Management &gt; Configuration.
3. Open the initial Create configuration form.
4. Enter the Write-offs, Adjustments, and Loan fees journals, all six GL accounts, Method = Month-end and First statement date = 11/01/2024 as listed in Test Data.
5. Click the 'Save' button and observe the result.</t>
        </is>
      </c>
      <c r="F24" s="4" t="inlineStr">
        <is>
          <t>- The configuration saves successfully.
- The page redirects to the View page.
- The View page displays all saved values under Journals, GL accounts, Banking, Enable functionality, and Interest/invoice/statement generation settings.</t>
        </is>
      </c>
      <c r="G24" s="4" t="inlineStr">
        <is>
          <t>IADSSL-101</t>
        </is>
      </c>
      <c r="H24" s="4" t="inlineStr">
        <is>
          <t>No</t>
        </is>
      </c>
      <c r="I24" s="4" t="inlineStr">
        <is>
          <t>Not Executed</t>
        </is>
      </c>
      <c r="J24" s="15" t="n"/>
    </row>
    <row r="25" ht="24.6" customHeight="1" s="65">
      <c r="A25" s="69" t="inlineStr">
        <is>
          <t>View and Edit configuration  (11 test cases)</t>
        </is>
      </c>
      <c r="B25" s="46" t="n"/>
      <c r="C25" s="46" t="n"/>
      <c r="D25" s="46" t="n"/>
      <c r="E25" s="46" t="n"/>
      <c r="F25" s="46" t="n"/>
      <c r="G25" s="46" t="n"/>
      <c r="H25" s="46" t="n"/>
      <c r="I25" s="46" t="n"/>
      <c r="J25" s="47" t="n"/>
    </row>
    <row r="26" ht="198.6" customHeight="1" s="65">
      <c r="A26" s="16" t="inlineStr">
        <is>
          <t>CFG-011</t>
        </is>
      </c>
      <c r="B26" s="4" t="inlineStr">
        <is>
          <t>Confirm the page title/heading on the Lending Management Configuration View and Edit pages</t>
        </is>
      </c>
      <c r="C26" s="4" t="inlineStr">
        <is>
          <t>Refer to Common Preconditions above. A Lending Management configuration record has already been saved.</t>
        </is>
      </c>
      <c r="D26" s="4" t="inlineStr">
        <is>
          <t>Navigation: Applications &gt; Lending Management &gt; Configuration (saved configuration record exists)</t>
        </is>
      </c>
      <c r="E26" s="4" t="inlineStr">
        <is>
          <t>1. Sign in to Sage Intacct application.
2. Navigate to Applications &gt; Lending Management &gt; Configuration.
3. Open the saved configuration in View mode and observe the page title/heading.
4. Click 'Edit' and observe the page title/heading in Edit mode.</t>
        </is>
      </c>
      <c r="F26" s="4" t="inlineStr">
        <is>
          <t>- The View page displays a title/heading that clearly identifies the page as the Lending Management configuration, consistent with the naming used on the initial setup/Create page.
- The Edit page displays a title/heading that clearly identifies the page as the Lending Management configuration, consistent with the naming used on the initial setup/Create page.
- The heading is not blank, generic, or mismatched between View and Edit.</t>
        </is>
      </c>
      <c r="G26" s="4" t="inlineStr">
        <is>
          <t>IADSSL-101</t>
        </is>
      </c>
      <c r="H26" s="4" t="inlineStr">
        <is>
          <t>No</t>
        </is>
      </c>
      <c r="I26" s="4" t="inlineStr">
        <is>
          <t>Not Executed</t>
        </is>
      </c>
      <c r="J26" s="15" t="n"/>
    </row>
    <row r="27" ht="155.1" customHeight="1" s="65">
      <c r="A27" s="16" t="inlineStr">
        <is>
          <t>CFG-012</t>
        </is>
      </c>
      <c r="B27" s="4" t="inlineStr">
        <is>
          <t>Confirm the View page displays all sections with the saved configuration values</t>
        </is>
      </c>
      <c r="C27" s="4" t="inlineStr">
        <is>
          <t>Refer to Common Preconditions above. The Lending Management configuration has already been saved.</t>
        </is>
      </c>
      <c r="D27" s="4" t="inlineStr">
        <is>
          <t>Write-offs journal: LOAN--Loan Journal
Loans receivable: 4000--Sales
Method: Month-end
First statement date: 11/01/2024</t>
        </is>
      </c>
      <c r="E27" s="4" t="inlineStr">
        <is>
          <t>1. Sign in to Sage Intacct application.
2. Navigate to Applications &gt; Lending Management &gt; Configuration.
3. Open the Lending Management configuration View page.
4. Expand and inspect the Journals, GL accounts, Banking, Enable functionality, and Interest/invoice/statement generation settings sections.</t>
        </is>
      </c>
      <c r="F27" s="4" t="inlineStr">
        <is>
          <t>- All sections (Journals, GL accounts, Banking, Enable functionality, and Interest/invoice/statement generation settings) are present and collapsible/expandable.
- Each section displays the previously saved values: Write-offs/Adjustments/Loan fees journals, all six GL accounts, Default bank account, Enable negative interest balances, Method, and the recurrence/presentment or First statement date fields matching the saved Method.</t>
        </is>
      </c>
      <c r="G27" s="4" t="inlineStr">
        <is>
          <t>IADSSL-101</t>
        </is>
      </c>
      <c r="H27" s="4" t="inlineStr">
        <is>
          <t>No</t>
        </is>
      </c>
      <c r="I27" s="4" t="inlineStr">
        <is>
          <t>Not Executed</t>
        </is>
      </c>
      <c r="J27" s="15" t="n"/>
    </row>
    <row r="28" ht="126" customHeight="1" s="65">
      <c r="A28" s="16" t="inlineStr">
        <is>
          <t>CFG-013</t>
        </is>
      </c>
      <c r="B28" s="4" t="inlineStr">
        <is>
          <t>Confirm all reference fields on the View page are drillable links</t>
        </is>
      </c>
      <c r="C28" s="4" t="inlineStr">
        <is>
          <t>Refer to Common Preconditions above.</t>
        </is>
      </c>
      <c r="D28" s="4" t="inlineStr">
        <is>
          <t>Write-offs journal: LOAN--Loan Journal
Loans receivable: 4000--Sales</t>
        </is>
      </c>
      <c r="E28" s="4" t="inlineStr">
        <is>
          <t>1. Sign in to Sage Intacct application.
2. Navigate to Applications &gt; Lending Management &gt; Configuration.
3. Open the View page for the saved configuration.
4. Click the Write-offs journal link.
5. Return to the View page and click the Loans receivable GL account link.</t>
        </is>
      </c>
      <c r="F28" s="4" t="inlineStr">
        <is>
          <t>- Each reference field renders as a green drillable link.
- Clicking the Write-offs journal link navigates to the corresponding journal record.
- Clicking the Loans receivable GL account link navigates to the corresponding GL account record.</t>
        </is>
      </c>
      <c r="G28" s="4" t="inlineStr">
        <is>
          <t>IADSSL-101</t>
        </is>
      </c>
      <c r="H28" s="4" t="inlineStr">
        <is>
          <t>No</t>
        </is>
      </c>
      <c r="I28" s="4" t="inlineStr">
        <is>
          <t>Not Executed</t>
        </is>
      </c>
      <c r="J28" s="15" t="n"/>
    </row>
    <row r="29" ht="169.5" customHeight="1" s="65">
      <c r="A29" s="16" t="inlineStr">
        <is>
          <t>CFG-014</t>
        </is>
      </c>
      <c r="B29" s="4" t="inlineStr">
        <is>
          <t>Edit and save Journals and GL accounts fields, confirming only active values remain selectable</t>
        </is>
      </c>
      <c r="C29" s="4" t="inlineStr">
        <is>
          <t>Refer to Common Preconditions above. The configuration has already been saved.</t>
        </is>
      </c>
      <c r="D29" s="4" t="inlineStr">
        <is>
          <t>Loans receivable: change from 4000--Sales to a different active GL account
Inactive GL account candidate: 9999--Inactive Account</t>
        </is>
      </c>
      <c r="E29" s="4" t="inlineStr">
        <is>
          <t>1. Sign in to Sage Intacct application.
2. Navigate to Applications &gt; Lending Management &gt; Configuration.
3. Open the saved configuration's Edit page.
4. Change the Loans receivable GL account to a different active GL account.
5. Open another GL account dropdown and attempt to select the inactive GL account (9999--Inactive Account).
6. Click the 'Save' button for the valid change and observe the result.</t>
        </is>
      </c>
      <c r="F29" s="4" t="inlineStr">
        <is>
          <t>- The valid active GL account change saves successfully.
- The inactive GL account (9999--Inactive Account) is not selectable/is excluded from the dropdown during edit.
- This behavior is consistent with Create-time behavior.</t>
        </is>
      </c>
      <c r="G29" s="4" t="inlineStr">
        <is>
          <t>IADSSL-101</t>
        </is>
      </c>
      <c r="H29" s="4" t="inlineStr">
        <is>
          <t>No</t>
        </is>
      </c>
      <c r="I29" s="4" t="inlineStr">
        <is>
          <t>Not Executed</t>
        </is>
      </c>
      <c r="J29" s="15" t="n"/>
    </row>
    <row r="30" ht="198.6" customHeight="1" s="65">
      <c r="A30" s="16" t="inlineStr">
        <is>
          <t>CFG-015</t>
        </is>
      </c>
      <c r="B30" s="4" t="inlineStr">
        <is>
          <t>Confirm Default bank account dropdown excludes inactive bank accounts on Edit</t>
        </is>
      </c>
      <c r="C30" s="4" t="inlineStr">
        <is>
          <t>Refer to Common Preconditions above. The configuration has already been saved.</t>
        </is>
      </c>
      <c r="D30" s="4" t="inlineStr">
        <is>
          <t>Default bank account dropdown candidates: an active bank account, an inactive bank account</t>
        </is>
      </c>
      <c r="E30" s="4" t="inlineStr">
        <is>
          <t>1. Sign in to Sage Intacct application.
2. Navigate to Applications &gt; Lending Management &gt; Configuration.
3. Open the saved configuration's Edit page and go to the Banking section.
4. Click the Default bank account dropdown and review the listed options.</t>
        </is>
      </c>
      <c r="F30" s="4" t="inlineStr">
        <is>
          <t>- The Default bank account dropdown lists only active bank accounts on Edit.
- No inactive bank account appears in the dropdown.
- This behavior is consistent with Create-time behavior.</t>
        </is>
      </c>
      <c r="G30" s="4" t="inlineStr">
        <is>
          <t>IADSSL-101</t>
        </is>
      </c>
      <c r="H30" s="4" t="inlineStr">
        <is>
          <t>TBD</t>
        </is>
      </c>
      <c r="I30" s="4" t="inlineStr">
        <is>
          <t>Not Executed</t>
        </is>
      </c>
      <c r="J30" s="15" t="inlineStr">
        <is>
          <t>[ADDED]</t>
        </is>
      </c>
    </row>
    <row r="31" ht="140.45" customHeight="1" s="65">
      <c r="A31" s="16" t="inlineStr">
        <is>
          <t>CFG-016</t>
        </is>
      </c>
      <c r="B31" s="4" t="inlineStr">
        <is>
          <t>Edit and save the Default bank account and Enable negative interest balances settings</t>
        </is>
      </c>
      <c r="C31" s="4" t="inlineStr">
        <is>
          <t>Refer to Common Preconditions above. The configuration has already been saved.</t>
        </is>
      </c>
      <c r="D31" s="4" t="inlineStr">
        <is>
          <t>Default bank account: change to a different active bank account
Enable negative interest balances: toggle from unchecked to checked</t>
        </is>
      </c>
      <c r="E31" s="4" t="inlineStr">
        <is>
          <t>1. Sign in to Sage Intacct application.
2. Navigate to Applications &gt; Lending Management &gt; Configuration.
3. Open the saved configuration's Edit page.
4. Change the Default bank account to a different active bank account and check 'Enable negative interest balances'.
5. Click the 'Save' button and observe the View page.</t>
        </is>
      </c>
      <c r="F31" s="4" t="inlineStr">
        <is>
          <t>- The Default bank account change saves successfully and is reflected on the View page after saving.
- The 'Enable negative interest balances' change saves successfully and is reflected on the View page after saving.</t>
        </is>
      </c>
      <c r="G31" s="4" t="inlineStr">
        <is>
          <t>IADSSL-101</t>
        </is>
      </c>
      <c r="H31" s="4" t="inlineStr">
        <is>
          <t>No</t>
        </is>
      </c>
      <c r="I31" s="4" t="inlineStr">
        <is>
          <t>Not Executed</t>
        </is>
      </c>
      <c r="J31" s="15" t="n"/>
    </row>
    <row r="32" ht="169.5" customHeight="1" s="65">
      <c r="A32" s="16" t="inlineStr">
        <is>
          <t>CFG-017</t>
        </is>
      </c>
      <c r="B32" s="4" t="inlineStr">
        <is>
          <t>Confirm the Method field is displayed as read-only (not editable) once the configuration has been saved</t>
        </is>
      </c>
      <c r="C32" s="4" t="inlineStr">
        <is>
          <t>Refer to Common Preconditions above. The Lending Management configuration has already been saved with a chosen Method.</t>
        </is>
      </c>
      <c r="D32" s="4" t="inlineStr">
        <is>
          <t>Method: Month-end (already saved)</t>
        </is>
      </c>
      <c r="E32" s="4" t="inlineStr">
        <is>
          <t>1. Sign in to Sage Intacct application.
2. Navigate to Applications &gt; Lending Management &gt; Configuration.
3. Open the saved configuration's Edit page.
4. Inspect the Method radio group (Standard / Month-end).</t>
        </is>
      </c>
      <c r="F32" s="4" t="inlineStr">
        <is>
          <t>- The Method field is displayed as read-only / disabled on the Edit form.
- Its previously saved value cannot be changed to the other option.</t>
        </is>
      </c>
      <c r="G32" s="4" t="inlineStr">
        <is>
          <t>IADSSL-101</t>
        </is>
      </c>
      <c r="H32" s="4" t="inlineStr">
        <is>
          <t>No</t>
        </is>
      </c>
      <c r="I32" s="4" t="inlineStr">
        <is>
          <t>Not Executed</t>
        </is>
      </c>
      <c r="J32" s="4" t="inlineStr">
        <is>
          <t>Method is a one-time choice locked at initial setup, matching the Loan Type Automation Method lock.</t>
        </is>
      </c>
    </row>
    <row r="33" ht="140.45" customHeight="1" s="65">
      <c r="A33" s="16" t="inlineStr">
        <is>
          <t>CFG-018</t>
        </is>
      </c>
      <c r="B33" s="4" t="inlineStr">
        <is>
          <t>Confirm attempting to change Method via a direct/bypassed request is rejected</t>
        </is>
      </c>
      <c r="C33" s="4" t="inlineStr">
        <is>
          <t>Refer to Common Preconditions above. The configuration has already been saved with Method = Month-end.</t>
        </is>
      </c>
      <c r="D33" s="4" t="inlineStr">
        <is>
          <t>Saved Method: Month-end
Attempted Method change: Standard (via direct/bypassed API request)</t>
        </is>
      </c>
      <c r="E33" s="4" t="inlineStr">
        <is>
          <t>1. Sign in to Sage Intacct application.
2. Navigate to Applications &gt; Lending Management &gt; Configuration.
3. Confirm the configuration is saved with Method = Month-end.
4. Submit a configuration update via a direct request (bypassing the disabled UI control) that attempts to change Method from Month-end to Standard.
5. Observe the result.</t>
        </is>
      </c>
      <c r="F33" s="4" t="inlineStr">
        <is>
          <t>- The update is rejected with a validation error stating the Method field cannot be changed once set.
- The saved Method value remains unchanged.</t>
        </is>
      </c>
      <c r="G33" s="4" t="inlineStr">
        <is>
          <t>IADSSL-101</t>
        </is>
      </c>
      <c r="H33" s="4" t="inlineStr">
        <is>
          <t>No</t>
        </is>
      </c>
      <c r="I33" s="4" t="inlineStr">
        <is>
          <t>Not Executed</t>
        </is>
      </c>
      <c r="J33" s="15" t="n"/>
    </row>
    <row r="34" ht="183.95" customHeight="1" s="65">
      <c r="A34" s="16" t="inlineStr">
        <is>
          <t>CFG-019</t>
        </is>
      </c>
      <c r="B34" s="4" t="inlineStr">
        <is>
          <t>Confirm editing First statement date (Month-end) or Presentment method / Recurring schedule (Standard) is possible without affecting the locked Method</t>
        </is>
      </c>
      <c r="C34" s="4" t="inlineStr">
        <is>
          <t>Refer to Common Preconditions above. The configuration has already been saved with a chosen Method.</t>
        </is>
      </c>
      <c r="D34" s="4" t="inlineStr">
        <is>
          <t>Method: Month-end (locked)
First statement date: change from 11/01/2024 to 12/01/2024</t>
        </is>
      </c>
      <c r="E34" s="4" t="inlineStr">
        <is>
          <t>1. Sign in to Sage Intacct application.
2. Navigate to Applications &gt; Lending Management &gt; Configuration.
3. Open the saved configuration's Edit page.
4. Change First statement date from 11/01/2024 to 12/01/2024 (or, for Standard, change the Presentment method / Recurring schedule fields).
5. Click the 'Save' button and observe the result.</t>
        </is>
      </c>
      <c r="F34" s="4" t="inlineStr">
        <is>
          <t>- The date/recurrence-related field updates successfully.
- The Method field remains locked to its original saved value.</t>
        </is>
      </c>
      <c r="G34" s="4" t="inlineStr">
        <is>
          <t>IADSSL-101</t>
        </is>
      </c>
      <c r="H34" s="4" t="inlineStr">
        <is>
          <t>No</t>
        </is>
      </c>
      <c r="I34" s="4" t="inlineStr">
        <is>
          <t>Not Executed</t>
        </is>
      </c>
      <c r="J34" s="15" t="n"/>
    </row>
    <row r="35" ht="24.6" customHeight="1" s="65">
      <c r="A35" s="16" t="inlineStr">
        <is>
          <t>CFG-020</t>
        </is>
      </c>
      <c r="B35" s="4" t="inlineStr">
        <is>
          <t>Confirm mandatory fields remain enforced when editing the saved configuration</t>
        </is>
      </c>
      <c r="C35" s="4" t="inlineStr">
        <is>
          <t>Refer to Common Preconditions above. The configuration has already been saved.</t>
        </is>
      </c>
      <c r="D35" s="4" t="inlineStr">
        <is>
          <t>Loans receivable: cleared/left blank</t>
        </is>
      </c>
      <c r="E35" s="4" t="inlineStr">
        <is>
          <t>1. Sign in to Sage Intacct application.
2. Navigate to Applications &gt; Lending Management &gt; Configuration.
3. Open the saved configuration's Edit page.
4. Clear the Loans receivable field.
5. Click the 'Save' button and observe the result.</t>
        </is>
      </c>
      <c r="F35" s="4" t="inlineStr">
        <is>
          <t>- A validation error appears stating the required field cannot be left blank.
- The change is not saved.
- This is consistent with Create-time validation.</t>
        </is>
      </c>
      <c r="G35" s="4" t="inlineStr">
        <is>
          <t>IADSSL-101</t>
        </is>
      </c>
      <c r="H35" s="4" t="inlineStr">
        <is>
          <t>No</t>
        </is>
      </c>
      <c r="I35" s="4" t="inlineStr">
        <is>
          <t>Not Executed</t>
        </is>
      </c>
      <c r="J35" s="15" t="n"/>
    </row>
    <row r="36" ht="140.45" customHeight="1" s="65">
      <c r="A36" s="16" t="inlineStr">
        <is>
          <t>CFG-021</t>
        </is>
      </c>
      <c r="B36" s="4" t="inlineStr">
        <is>
          <t>Audit trail correctly records creation and a Default Journal change with the exact field, before, and after values</t>
        </is>
      </c>
      <c r="C36" s="4" t="inlineStr">
        <is>
          <t>Refer to Common Preconditions above.</t>
        </is>
      </c>
      <c r="D36" s="4" t="inlineStr">
        <is>
          <t>Lending Management configuration: newly created, then Default Journal changed from 'GJ-Old' to 'GJ-New'</t>
        </is>
      </c>
      <c r="E36" s="4" t="inlineStr">
        <is>
          <t>1. Sign in to Sage Intacct application.
2. Navigate to Applications &gt; Lending Management &gt; Configuration.
3. Create a new Lending Management configuration record, then open it and update the Default Journal field from 'GJ-Old' to 'GJ-New' and save.
4. Open the record's View page, click the 3-dot (More actions) menu, and select 'View audit trail'.
5. Inspect the audit trail table's Date, Action, Completed by, Source, Field, Before, and After columns.</t>
        </is>
      </c>
      <c r="F36" s="4" t="inlineStr">
        <is>
          <t>- The audit trail shows a 'Create' row as the oldest entry, with Source = User interface and After = Created.
- The audit trail shows a separate 'Modify' row for the Default Journal change, with Field = 'Default Journal', Before = 'GJ-Old', and After = 'GJ-New'.
- The 'Modify' row shows the correct Completed by user and a valid Date/time.
- Unrelated fields do not appear as changed rows.</t>
        </is>
      </c>
      <c r="G36" s="4" t="inlineStr">
        <is>
          <t>IADSSL-101</t>
        </is>
      </c>
      <c r="H36" s="4" t="inlineStr">
        <is>
          <t>TBD</t>
        </is>
      </c>
      <c r="I36" s="4" t="inlineStr">
        <is>
          <t>Not Executed</t>
        </is>
      </c>
      <c r="J36" s="15" t="inlineStr">
        <is>
          <t>[ADDED - audit trail content verification]</t>
        </is>
      </c>
    </row>
    <row r="37" ht="155.1" customHeight="1" s="65">
      <c r="A37" s="69" t="inlineStr">
        <is>
          <t>Automation method (Loan Type field)  (11 test cases)</t>
        </is>
      </c>
      <c r="B37" s="46" t="n"/>
      <c r="C37" s="46" t="n"/>
      <c r="D37" s="46" t="n"/>
      <c r="E37" s="46" t="n"/>
      <c r="F37" s="46" t="n"/>
      <c r="G37" s="46" t="n"/>
      <c r="H37" s="46" t="n"/>
      <c r="I37" s="46" t="n"/>
      <c r="J37" s="47" t="n"/>
    </row>
    <row r="38" ht="96.95" customHeight="1" s="65">
      <c r="A38" s="16" t="inlineStr">
        <is>
          <t>CFG-022</t>
        </is>
      </c>
      <c r="B38" s="4" t="inlineStr">
        <is>
          <t>Create a Loan Type with Standard automation</t>
        </is>
      </c>
      <c r="C38" s="4" t="inlineStr">
        <is>
          <t>Refer to Common Preconditions above.</t>
        </is>
      </c>
      <c r="D38" s="4" t="inlineStr">
        <is>
          <t>Name: QA Standard Automation Loan Type
Automation method: Standard
First statement date: N/A (not applicable to Standard)</t>
        </is>
      </c>
      <c r="E38" s="4" t="inlineStr">
        <is>
          <t>1. Sign in to Sage Intacct application.
2. Navigate to Applications &gt; Lending Management &gt; Loan type.
3. Click '+Create'.
4. Enter 'QA Standard Automation Loan Type' in the Name field and select Automation method = Standard.
5. Complete the remaining required fields and click the 'Save' button.
6. Observe the result.</t>
        </is>
      </c>
      <c r="F38" s="4" t="inlineStr">
        <is>
          <t>- The loan type is created successfully.
- The Automation method is saved as Standard.</t>
        </is>
      </c>
      <c r="G38" s="4" t="inlineStr">
        <is>
          <t>IADSSL-101</t>
        </is>
      </c>
      <c r="H38" s="4" t="inlineStr">
        <is>
          <t>No</t>
        </is>
      </c>
      <c r="I38" s="4" t="inlineStr">
        <is>
          <t>Not Executed</t>
        </is>
      </c>
      <c r="J38" s="15" t="n"/>
    </row>
    <row r="39" ht="96.95" customHeight="1" s="65">
      <c r="A39" s="16" t="inlineStr">
        <is>
          <t>CFG-023</t>
        </is>
      </c>
      <c r="B39" s="4" t="inlineStr">
        <is>
          <t>Create a Loan Type with Month end automation</t>
        </is>
      </c>
      <c r="C39" s="4" t="inlineStr">
        <is>
          <t>Refer to Common Preconditions above.</t>
        </is>
      </c>
      <c r="D39" s="4" t="inlineStr">
        <is>
          <t>Name: QA Month End Automation Loan Type
Automation method: Month end
First statement date: 2026-09-01</t>
        </is>
      </c>
      <c r="E39" s="4" t="inlineStr">
        <is>
          <t>1. Sign in to Sage Intacct application.
2. Navigate to Applications &gt; Lending Management &gt; Loan type.
3. Click '+Create'.
4. Enter 'QA Month End Automation Loan Type' in the Name field and select Automation method = Month end.
5. Enter First statement date = 2026-09-01, complete the remaining required fields, and click the 'Save' button.
6. Observe the result.</t>
        </is>
      </c>
      <c r="F39" s="4" t="inlineStr">
        <is>
          <t>- The loan type is created successfully.
- The Automation method is saved as Month end.
- The First statement date is saved as entered (2026-09-01).</t>
        </is>
      </c>
      <c r="G39" s="4" t="inlineStr">
        <is>
          <t>IADSSL-101</t>
        </is>
      </c>
      <c r="H39" s="4" t="inlineStr">
        <is>
          <t>No</t>
        </is>
      </c>
      <c r="I39" s="4" t="inlineStr">
        <is>
          <t>Not Executed</t>
        </is>
      </c>
      <c r="J39" s="15" t="n"/>
    </row>
    <row r="40" ht="126" customHeight="1" s="65">
      <c r="A40" s="16" t="inlineStr">
        <is>
          <t>CFG-024</t>
        </is>
      </c>
      <c r="B40" s="4" t="inlineStr">
        <is>
          <t>Hide First statement date when Standard automation is selected</t>
        </is>
      </c>
      <c r="C40" s="4" t="inlineStr">
        <is>
          <t>Refer to Common Preconditions above.</t>
        </is>
      </c>
      <c r="D40" s="4" t="inlineStr">
        <is>
          <t>Automation method: Standard</t>
        </is>
      </c>
      <c r="E40" s="4" t="inlineStr">
        <is>
          <t>1. Sign in to Sage Intacct application.
2. Navigate to Applications &gt; Lending Management &gt; Loan type.
3. Click '+Create'.
4. Select Automation method = Standard and observe the form.</t>
        </is>
      </c>
      <c r="F40" s="4" t="inlineStr">
        <is>
          <t>- The First statement date field is not displayed on the form when Standard automation is selected.</t>
        </is>
      </c>
      <c r="G40" s="4" t="inlineStr">
        <is>
          <t>IADSSL-101</t>
        </is>
      </c>
      <c r="H40" s="4" t="inlineStr">
        <is>
          <t>No</t>
        </is>
      </c>
      <c r="I40" s="4" t="inlineStr">
        <is>
          <t>Not Executed</t>
        </is>
      </c>
      <c r="J40" s="15" t="n"/>
    </row>
    <row r="41" ht="140.45" customHeight="1" s="65">
      <c r="A41" s="16" t="inlineStr">
        <is>
          <t>CFG-025</t>
        </is>
      </c>
      <c r="B41" s="4" t="inlineStr">
        <is>
          <t>Show First statement date when Month end automation is selected</t>
        </is>
      </c>
      <c r="C41" s="4" t="inlineStr">
        <is>
          <t>Refer to Common Preconditions above.</t>
        </is>
      </c>
      <c r="D41" s="4" t="inlineStr">
        <is>
          <t>Automation method: Month end</t>
        </is>
      </c>
      <c r="E41" s="4" t="inlineStr">
        <is>
          <t>1. Sign in to Sage Intacct application.
2. Navigate to Applications &gt; Lending Management &gt; Loan type.
3. Click '+Create'.
4. Select Automation method = Month end and observe the form.</t>
        </is>
      </c>
      <c r="F41" s="4" t="inlineStr">
        <is>
          <t>- The First statement date field is displayed on the form when Month end automation is selected.</t>
        </is>
      </c>
      <c r="G41" s="4" t="inlineStr">
        <is>
          <t>IADSSL-101</t>
        </is>
      </c>
      <c r="H41" s="4" t="inlineStr">
        <is>
          <t>No</t>
        </is>
      </c>
      <c r="I41" s="4" t="inlineStr">
        <is>
          <t>Not Executed</t>
        </is>
      </c>
      <c r="J41" s="15" t="n"/>
    </row>
    <row r="42" ht="140.45" customHeight="1" s="65">
      <c r="A42" s="16" t="inlineStr">
        <is>
          <t>CFG-026</t>
        </is>
      </c>
      <c r="B42" s="4" t="inlineStr">
        <is>
          <t>Require First statement date as mandatory when Month end automation is selected</t>
        </is>
      </c>
      <c r="C42" s="4" t="inlineStr">
        <is>
          <t>Refer to Common Preconditions above.</t>
        </is>
      </c>
      <c r="D42" s="4" t="inlineStr">
        <is>
          <t>Automation method: Month end
First statement date field: displayed, expected to be marked required</t>
        </is>
      </c>
      <c r="E42" s="4" t="inlineStr">
        <is>
          <t>1. Sign in to Sage Intacct application.
2. Navigate to Applications &gt; Lending Management &gt; Loan type.
3. Click '+Create'.
4. Select Automation method = Month end.
5. Inspect the First statement date field for a mandatory-field indicator (red asterisk).</t>
        </is>
      </c>
      <c r="F42" s="4" t="inlineStr">
        <is>
          <t>- The First statement date field is marked as mandatory (with a red asterisk indicator) when Month end automation is selected.</t>
        </is>
      </c>
      <c r="G42" s="4" t="inlineStr">
        <is>
          <t>IADSSL-101</t>
        </is>
      </c>
      <c r="H42" s="4" t="inlineStr">
        <is>
          <t>No</t>
        </is>
      </c>
      <c r="I42" s="4" t="inlineStr">
        <is>
          <t>Not Executed</t>
        </is>
      </c>
      <c r="J42" s="15" t="n"/>
    </row>
    <row r="43" ht="140.45" customHeight="1" s="65">
      <c r="A43" s="16" t="inlineStr">
        <is>
          <t>CFG-027</t>
        </is>
      </c>
      <c r="B43" s="4" t="inlineStr">
        <is>
          <t>Block saving a Loan Type when Month end automation is selected and First statement date is not provided</t>
        </is>
      </c>
      <c r="C43" s="4" t="inlineStr">
        <is>
          <t>Refer to Common Preconditions above.</t>
        </is>
      </c>
      <c r="D43" s="4" t="inlineStr">
        <is>
          <t>Automation method: Month end
First statement date: (leave blank)</t>
        </is>
      </c>
      <c r="E43" s="4" t="inlineStr">
        <is>
          <t>1. Sign in to Sage Intacct application.
2. Navigate to Applications &gt; Lending Management &gt; Loan type.
3. Click '+Create'.
4. Select Automation method = Month end and leave the First statement date field blank.
5. Click the 'Save' button and observe the result.</t>
        </is>
      </c>
      <c r="F43" s="4" t="inlineStr">
        <is>
          <t>- The save is blocked.
- A validation error appears stating First statement date is required when Month end automation is selected.</t>
        </is>
      </c>
      <c r="G43" s="4" t="inlineStr">
        <is>
          <t>IADSSL-101</t>
        </is>
      </c>
      <c r="H43" s="4" t="inlineStr">
        <is>
          <t>No</t>
        </is>
      </c>
      <c r="I43" s="4" t="inlineStr">
        <is>
          <t>Not Executed</t>
        </is>
      </c>
      <c r="J43" s="15" t="n"/>
    </row>
    <row r="44" ht="140.45" customHeight="1" s="65">
      <c r="A44" s="16" t="inlineStr">
        <is>
          <t>CFG-028</t>
        </is>
      </c>
      <c r="B44" s="4" t="inlineStr">
        <is>
          <t>Block clearing First statement date when editing an existing Month end automation Loan Type</t>
        </is>
      </c>
      <c r="C44" s="4" t="inlineStr">
        <is>
          <t>Refer to Common Preconditions above. An existing record is available to edit.</t>
        </is>
      </c>
      <c r="D44" s="4" t="inlineStr">
        <is>
          <t>Existing loan type: QA Month End Automation Loan Type
Saved automation method: Month end
First statement date: cleared/left blank</t>
        </is>
      </c>
      <c r="E44" s="4" t="inlineStr">
        <is>
          <t>1. Sign in to Sage Intacct application.
2. Navigate to Applications &gt; Lending Management &gt; Loan type.
3. Open the existing loan type 'QA Month End Automation Loan Type' Edit page.
4. Clear the First statement date field.
5. Click the 'Save' button and observe the result.</t>
        </is>
      </c>
      <c r="F44" s="4" t="inlineStr">
        <is>
          <t>- The First statement date field remains displayed and mandatory.
- A validation error appears stating First statement date is required.
- The save is blocked.</t>
        </is>
      </c>
      <c r="G44" s="4" t="inlineStr">
        <is>
          <t>IADSSL-101</t>
        </is>
      </c>
      <c r="H44" s="4" t="inlineStr">
        <is>
          <t>No</t>
        </is>
      </c>
      <c r="I44" s="4" t="inlineStr">
        <is>
          <t>Not Executed</t>
        </is>
      </c>
      <c r="J44" s="15" t="n"/>
    </row>
    <row r="45" ht="183.95" customHeight="1" s="65">
      <c r="A45" s="16" t="inlineStr">
        <is>
          <t>CFG-029</t>
        </is>
      </c>
      <c r="B45" s="4" t="inlineStr">
        <is>
          <t>Prevent updating the Automation method after the Loan Type has been saved</t>
        </is>
      </c>
      <c r="C45" s="4" t="inlineStr">
        <is>
          <t>Refer to Common Preconditions above. An existing Loan Type has already been saved with a chosen Automation method.</t>
        </is>
      </c>
      <c r="D45" s="4" t="inlineStr">
        <is>
          <t>Existing loan type: QA Month End Automation Loan Type
Saved automation method: Month end</t>
        </is>
      </c>
      <c r="E45" s="4" t="inlineStr">
        <is>
          <t>1. Sign in to Sage Intacct application.
2. Navigate to Applications &gt; Lending Management &gt; Loan type.
3. Open the existing loan type 'QA Month End Automation Loan Type' Edit page.
4. Inspect the Automation method field and attempt to change its value.</t>
        </is>
      </c>
      <c r="F45" s="4" t="inlineStr">
        <is>
          <t>- The Automation method field is not editable (read-only or disabled) once the loan type has been saved.
- The value cannot be updated after initial creation.</t>
        </is>
      </c>
      <c r="G45" s="4" t="inlineStr">
        <is>
          <t>IADSSL-101</t>
        </is>
      </c>
      <c r="H45" s="4" t="inlineStr">
        <is>
          <t>No</t>
        </is>
      </c>
      <c r="I45" s="4" t="inlineStr">
        <is>
          <t>Not Executed</t>
        </is>
      </c>
      <c r="J45" s="15" t="n"/>
    </row>
    <row r="46" ht="140.45" customHeight="1" s="65">
      <c r="A46" s="16" t="inlineStr">
        <is>
          <t>CFG-030</t>
        </is>
      </c>
      <c r="B46" s="4" t="inlineStr">
        <is>
          <t>Reject setup references that do not resolve to active journals or GL accounts</t>
        </is>
      </c>
      <c r="C46" s="4" t="inlineStr">
        <is>
          <t>Refer to Common Preconditions above.</t>
        </is>
      </c>
      <c r="D46" s="4" t="inlineStr">
        <is>
          <t>Write-off journal: INVALID-KEY-999
Loan receivable account: inactive GL account (e.g. 9999--Inactive Account)</t>
        </is>
      </c>
      <c r="E46" s="4" t="inlineStr">
        <is>
          <t>1. Sign in to Sage Intacct application.
2. Navigate to Applications &gt; Lending Management &gt; Configuration.
3. Submit a configuration setup via API using Write-off journal = 'INVALID-KEY-999' (a non-existent key) and Loan receivable account = an inactive GL account.
4. Observe the API response.</t>
        </is>
      </c>
      <c r="F46" s="4" t="inlineStr">
        <is>
          <t>- The API request is rejected with a not-found validation error for the invalid journal key ('INVALID-KEY-999').
- The API request is rejected with an inactive-record validation error for the inactive GL account.
- No configuration is persisted.</t>
        </is>
      </c>
      <c r="G46" s="4" t="inlineStr">
        <is>
          <t>IADSSL-101</t>
        </is>
      </c>
      <c r="H46" s="4" t="inlineStr">
        <is>
          <t>No</t>
        </is>
      </c>
      <c r="I46" s="4" t="inlineStr">
        <is>
          <t>Not Executed</t>
        </is>
      </c>
      <c r="J46" s="15" t="n"/>
    </row>
    <row r="47" ht="114" customHeight="1" s="65">
      <c r="A47" s="16" t="inlineStr">
        <is>
          <t>CFG-031</t>
        </is>
      </c>
      <c r="B47" s="4" t="inlineStr">
        <is>
          <t>Standard automation uses recurring-job scheduling while legacy schedule/post endpoints return successful no-op</t>
        </is>
      </c>
      <c r="C47" s="4" t="inlineStr">
        <is>
          <t>Refer to Common Preconditions above.</t>
        </is>
      </c>
      <c r="D47" s="4" t="inlineStr">
        <is>
          <t>Automation method: Standard
Schedule time: 02:00</t>
        </is>
      </c>
      <c r="E47" s="4" t="inlineStr">
        <is>
          <t>1. Sign in to Sage Intacct application.
2. Navigate to Applications &gt; Lending Management &gt; Configuration.
3. Confirm the configuration is saved with Automation method = Standard and Schedule time = 02:00.
4. Invoke the schedule-recurring-jobs endpoint/action, then invoke the legacy schedule-jobs and post-jobs endpoints/actions.
5. Observe the results of each invocation.</t>
        </is>
      </c>
      <c r="F47" s="4" t="inlineStr">
        <is>
          <t>- Recurring job groups are returned for Standard automation.
- The legacy schedule-jobs endpoint completes successfully as a no-op without creating month-end runs.
- The legacy post-jobs endpoint completes successfully as a no-op without creating month-end runs.</t>
        </is>
      </c>
      <c r="G47" s="4" t="inlineStr">
        <is>
          <t>IADSSL-101</t>
        </is>
      </c>
      <c r="H47" s="4" t="inlineStr">
        <is>
          <t>No</t>
        </is>
      </c>
      <c r="I47" s="4" t="inlineStr">
        <is>
          <t>Not Executed</t>
        </is>
      </c>
      <c r="J47" s="15" t="n"/>
    </row>
    <row r="48" ht="99.75" customHeight="1" s="65">
      <c r="A48" s="16" t="inlineStr">
        <is>
          <t>CFG-032</t>
        </is>
      </c>
      <c r="B48" s="4" t="inlineStr">
        <is>
          <t>Month-end and legacy-null automation retain statement-run processing</t>
        </is>
      </c>
      <c r="C48" s="4" t="inlineStr">
        <is>
          <t>Refer to Common Preconditions above.</t>
        </is>
      </c>
      <c r="D48" s="4" t="inlineStr">
        <is>
          <t>Automation method: Month end
Scheduled date: 2026-09-01</t>
        </is>
      </c>
      <c r="E48" s="4" t="inlineStr">
        <is>
          <t>1. Sign in to Sage Intacct application.
2. Navigate to Applications &gt; Lending Management &gt; Configuration.
3. Confirm the configuration is saved with Automation method = Month end and Scheduled date = 2026-09-01.
4. Invoke the month-end schedule job, then the post job flow, for the prior period.
5. Observe the result.</t>
        </is>
      </c>
      <c r="F48" s="4" t="inlineStr">
        <is>
          <t>- A statement run for the prior period is created successfully through the month-end flow.
- The statement run for the prior period is posted successfully through the month-end flow.</t>
        </is>
      </c>
      <c r="G48" s="4" t="inlineStr">
        <is>
          <t>IADSSL-101</t>
        </is>
      </c>
      <c r="H48" s="4" t="inlineStr">
        <is>
          <t>No</t>
        </is>
      </c>
      <c r="I48" s="4" t="inlineStr">
        <is>
          <t>Not Executed</t>
        </is>
      </c>
      <c r="J48" s="15" t="n"/>
    </row>
    <row r="49" ht="114" customHeight="1" s="65">
      <c r="A49" s="17" t="n"/>
      <c r="B49" s="15" t="n"/>
      <c r="C49" s="15" t="n"/>
      <c r="D49" s="15" t="n"/>
      <c r="E49" s="15" t="n"/>
      <c r="F49" s="15" t="n"/>
      <c r="G49" s="15" t="n"/>
      <c r="H49" s="18" t="n"/>
      <c r="I49" s="18" t="n"/>
      <c r="J49" s="15" t="n"/>
    </row>
    <row r="50" ht="114" customHeight="1" s="65">
      <c r="A50" s="17" t="n"/>
      <c r="B50" s="15" t="n"/>
      <c r="C50" s="15" t="n"/>
      <c r="D50" s="15" t="n"/>
      <c r="E50" s="15" t="n"/>
      <c r="F50" s="15" t="n"/>
      <c r="G50" s="15" t="n"/>
      <c r="H50" s="18" t="n"/>
      <c r="I50" s="18" t="n"/>
      <c r="J50" s="15" t="n"/>
    </row>
    <row r="51" ht="99.75" customHeight="1" s="65">
      <c r="A51" s="17" t="n"/>
      <c r="B51" s="15" t="n"/>
      <c r="C51" s="15" t="n"/>
      <c r="D51" s="15" t="n"/>
      <c r="E51" s="15" t="n"/>
      <c r="F51" s="15" t="n"/>
      <c r="G51" s="15" t="n"/>
      <c r="H51" s="18" t="n"/>
      <c r="I51" s="18" t="n"/>
      <c r="J51" s="15" t="n"/>
    </row>
    <row r="52" ht="114" customHeight="1" s="65">
      <c r="A52" s="17" t="n"/>
      <c r="B52" s="15" t="n"/>
      <c r="C52" s="15" t="n"/>
      <c r="D52" s="15" t="n"/>
      <c r="E52" s="15" t="n"/>
      <c r="F52" s="15" t="n"/>
      <c r="G52" s="15" t="n"/>
      <c r="H52" s="18" t="n"/>
      <c r="I52" s="18" t="n"/>
      <c r="J52" s="15" t="n"/>
    </row>
    <row r="53" ht="114" customHeight="1" s="65">
      <c r="A53" s="17" t="n"/>
      <c r="B53" s="15" t="n"/>
      <c r="C53" s="15" t="n"/>
      <c r="D53" s="15" t="n"/>
      <c r="E53" s="15" t="n"/>
      <c r="F53" s="15" t="n"/>
      <c r="G53" s="15" t="n"/>
      <c r="H53" s="18" t="n"/>
      <c r="I53" s="18" t="n"/>
      <c r="J53" s="15" t="n"/>
    </row>
    <row r="54" ht="99.75" customHeight="1" s="65">
      <c r="A54" s="17" t="n"/>
      <c r="B54" s="15" t="n"/>
      <c r="C54" s="15" t="n"/>
      <c r="D54" s="15" t="n"/>
      <c r="E54" s="15" t="n"/>
      <c r="F54" s="15" t="n"/>
      <c r="G54" s="15" t="n"/>
      <c r="H54" s="18" t="n"/>
      <c r="I54" s="18" t="n"/>
      <c r="J54" s="15" t="n"/>
    </row>
    <row r="55" ht="114" customHeight="1" s="65">
      <c r="A55" s="17" t="n"/>
      <c r="B55" s="15" t="n"/>
      <c r="C55" s="15" t="n"/>
      <c r="D55" s="15" t="n"/>
      <c r="E55" s="15" t="n"/>
      <c r="F55" s="15" t="n"/>
      <c r="G55" s="15" t="n"/>
      <c r="H55" s="18" t="n"/>
      <c r="I55" s="18" t="n"/>
      <c r="J55" s="15" t="n"/>
    </row>
    <row r="56" ht="99.75" customHeight="1" s="65">
      <c r="A56" s="17" t="n"/>
      <c r="B56" s="15" t="n"/>
      <c r="C56" s="15" t="n"/>
      <c r="D56" s="15" t="n"/>
      <c r="E56" s="15" t="n"/>
      <c r="F56" s="15" t="n"/>
      <c r="G56" s="15" t="n"/>
      <c r="H56" s="18" t="n"/>
      <c r="I56" s="18" t="n"/>
      <c r="J56" s="15" t="n"/>
    </row>
    <row r="57" ht="128.25" customHeight="1" s="65">
      <c r="A57" s="17" t="n"/>
      <c r="B57" s="15" t="n"/>
      <c r="C57" s="15" t="n"/>
      <c r="D57" s="15" t="n"/>
      <c r="E57" s="15" t="n"/>
      <c r="F57" s="15" t="n"/>
      <c r="G57" s="15" t="n"/>
      <c r="H57" s="18" t="n"/>
      <c r="I57" s="18" t="n"/>
      <c r="J57" s="15" t="n"/>
    </row>
    <row r="58" ht="114" customHeight="1" s="65">
      <c r="A58" s="17" t="n"/>
      <c r="B58" s="15" t="n"/>
      <c r="C58" s="15" t="n"/>
      <c r="D58" s="15" t="n"/>
      <c r="E58" s="15" t="n"/>
      <c r="F58" s="15" t="n"/>
      <c r="G58" s="15" t="n"/>
      <c r="H58" s="18" t="n"/>
      <c r="I58" s="18" t="n"/>
      <c r="J58" s="15" t="n"/>
    </row>
    <row r="59" ht="99.75" customHeight="1" s="65">
      <c r="A59" s="17" t="n"/>
      <c r="B59" s="15" t="n"/>
      <c r="C59" s="15" t="n"/>
      <c r="D59" s="15" t="n"/>
      <c r="E59" s="15" t="n"/>
      <c r="F59" s="15" t="n"/>
      <c r="G59" s="15" t="n"/>
      <c r="H59" s="18" t="n"/>
      <c r="I59" s="18" t="n"/>
      <c r="J59" s="15" t="n"/>
    </row>
    <row r="60" ht="114" customHeight="1" s="65">
      <c r="A60" s="17" t="n"/>
      <c r="B60" s="15" t="n"/>
      <c r="C60" s="15" t="n"/>
      <c r="D60" s="15" t="n"/>
      <c r="E60" s="15" t="n"/>
      <c r="F60" s="15" t="n"/>
      <c r="G60" s="15" t="n"/>
      <c r="H60" s="18" t="n"/>
      <c r="I60" s="18" t="n"/>
      <c r="J60" s="15" t="n"/>
    </row>
    <row r="61" ht="99.75" customHeight="1" s="65">
      <c r="A61" s="17" t="n"/>
      <c r="B61" s="15" t="n"/>
      <c r="C61" s="15" t="n"/>
      <c r="D61" s="15" t="n"/>
      <c r="E61" s="15" t="n"/>
      <c r="F61" s="15" t="n"/>
      <c r="G61" s="15" t="n"/>
      <c r="H61" s="18" t="n"/>
      <c r="I61" s="18" t="n"/>
      <c r="J61" s="15" t="n"/>
    </row>
    <row r="62" ht="99.75" customHeight="1" s="65">
      <c r="A62" s="17" t="n"/>
      <c r="B62" s="15" t="n"/>
      <c r="C62" s="15" t="n"/>
      <c r="D62" s="15" t="n"/>
      <c r="E62" s="15" t="n"/>
      <c r="F62" s="15" t="n"/>
      <c r="G62" s="15" t="n"/>
      <c r="H62" s="18" t="n"/>
      <c r="I62" s="18" t="n"/>
      <c r="J62" s="15" t="n"/>
    </row>
    <row r="63" ht="99.75" customHeight="1" s="65">
      <c r="A63" s="17" t="n"/>
      <c r="B63" s="15" t="n"/>
      <c r="C63" s="15" t="n"/>
      <c r="D63" s="15" t="n"/>
      <c r="E63" s="15" t="n"/>
      <c r="F63" s="15" t="n"/>
      <c r="G63" s="15" t="n"/>
      <c r="H63" s="18" t="n"/>
      <c r="I63" s="18" t="n"/>
      <c r="J63" s="15" t="n"/>
    </row>
    <row r="64" ht="99.75" customHeight="1" s="65">
      <c r="A64" s="17" t="n"/>
      <c r="B64" s="15" t="n"/>
      <c r="C64" s="15" t="n"/>
      <c r="D64" s="15" t="n"/>
      <c r="E64" s="15" t="n"/>
      <c r="F64" s="15" t="n"/>
      <c r="G64" s="15" t="n"/>
      <c r="H64" s="18" t="n"/>
      <c r="I64" s="18" t="n"/>
      <c r="J64" s="15" t="n"/>
    </row>
    <row r="65" ht="114" customHeight="1" s="65">
      <c r="A65" s="17" t="n"/>
      <c r="B65" s="15" t="n"/>
      <c r="C65" s="15" t="n"/>
      <c r="D65" s="15" t="n"/>
      <c r="E65" s="15" t="n"/>
      <c r="F65" s="15" t="n"/>
      <c r="G65" s="15" t="n"/>
      <c r="H65" s="18" t="n"/>
      <c r="I65" s="18" t="n"/>
      <c r="J65" s="15" t="n"/>
    </row>
    <row r="66" ht="99.75" customHeight="1" s="65">
      <c r="A66" s="17" t="n"/>
      <c r="B66" s="15" t="n"/>
      <c r="C66" s="15" t="n"/>
      <c r="D66" s="15" t="n"/>
      <c r="E66" s="15" t="n"/>
      <c r="F66" s="15" t="n"/>
      <c r="G66" s="15" t="n"/>
      <c r="H66" s="18" t="n"/>
      <c r="I66" s="18" t="n"/>
      <c r="J66" s="15" t="n"/>
    </row>
    <row r="67" ht="114" customHeight="1" s="65">
      <c r="A67" s="17" t="n"/>
      <c r="B67" s="15" t="n"/>
      <c r="C67" s="15" t="n"/>
      <c r="D67" s="15" t="n"/>
      <c r="E67" s="15" t="n"/>
      <c r="F67" s="15" t="n"/>
      <c r="G67" s="15" t="n"/>
      <c r="H67" s="18" t="n"/>
      <c r="I67" s="18" t="n"/>
      <c r="J67" s="15" t="n"/>
    </row>
    <row r="68" ht="142.5" customHeight="1" s="65">
      <c r="A68" s="17" t="n"/>
      <c r="B68" s="15" t="n"/>
      <c r="C68" s="15" t="n"/>
      <c r="D68" s="15" t="n"/>
      <c r="E68" s="15" t="n"/>
      <c r="F68" s="15" t="n"/>
      <c r="G68" s="15" t="n"/>
      <c r="H68" s="18" t="n"/>
      <c r="I68" s="18" t="n"/>
      <c r="J68" s="15" t="n"/>
    </row>
    <row r="69" ht="114" customHeight="1" s="65">
      <c r="A69" s="17" t="n"/>
      <c r="B69" s="15" t="n"/>
      <c r="C69" s="15" t="n"/>
      <c r="D69" s="15" t="n"/>
      <c r="E69" s="15" t="n"/>
      <c r="F69" s="15" t="n"/>
      <c r="G69" s="15" t="n"/>
      <c r="H69" s="18" t="n"/>
      <c r="I69" s="18" t="n"/>
      <c r="J69" s="15" t="n"/>
    </row>
    <row r="70" ht="114" customHeight="1" s="65">
      <c r="A70" s="17" t="n"/>
      <c r="B70" s="15" t="n"/>
      <c r="C70" s="15" t="n"/>
      <c r="D70" s="15" t="n"/>
      <c r="E70" s="15" t="n"/>
      <c r="F70" s="15" t="n"/>
      <c r="G70" s="15" t="n"/>
      <c r="H70" s="18" t="n"/>
      <c r="I70" s="18" t="n"/>
      <c r="J70" s="15" t="n"/>
    </row>
    <row r="71" ht="128.25" customHeight="1" s="65">
      <c r="A71" s="17" t="n"/>
      <c r="B71" s="15" t="n"/>
      <c r="C71" s="15" t="n"/>
      <c r="D71" s="15" t="n"/>
      <c r="E71" s="15" t="n"/>
      <c r="F71" s="15" t="n"/>
      <c r="G71" s="15" t="n"/>
      <c r="H71" s="18" t="n"/>
      <c r="I71" s="18" t="n"/>
      <c r="J71" s="15" t="n"/>
    </row>
    <row r="72" ht="114" customHeight="1" s="65">
      <c r="A72" s="17" t="n"/>
      <c r="B72" s="15" t="n"/>
      <c r="C72" s="15" t="n"/>
      <c r="D72" s="15" t="n"/>
      <c r="E72" s="15" t="n"/>
      <c r="F72" s="15" t="n"/>
      <c r="G72" s="15" t="n"/>
      <c r="H72" s="18" t="n"/>
      <c r="I72" s="18" t="n"/>
      <c r="J72" s="15" t="n"/>
    </row>
    <row r="73" ht="114" customHeight="1" s="65">
      <c r="A73" s="17" t="n"/>
      <c r="B73" s="15" t="n"/>
      <c r="C73" s="15" t="n"/>
      <c r="D73" s="15" t="n"/>
      <c r="E73" s="15" t="n"/>
      <c r="F73" s="15" t="n"/>
      <c r="G73" s="15" t="n"/>
      <c r="H73" s="18" t="n"/>
      <c r="I73" s="18" t="n"/>
      <c r="J73" s="15" t="n"/>
    </row>
    <row r="74" ht="142.5" customHeight="1" s="65">
      <c r="A74" s="17" t="n"/>
      <c r="B74" s="15" t="n"/>
      <c r="C74" s="15" t="n"/>
      <c r="D74" s="15" t="n"/>
      <c r="E74" s="15" t="n"/>
      <c r="F74" s="15" t="n"/>
      <c r="G74" s="15" t="n"/>
      <c r="H74" s="18" t="n"/>
      <c r="I74" s="18" t="n"/>
      <c r="J74" s="15" t="n"/>
    </row>
    <row r="75" ht="15" customHeight="1" s="65">
      <c r="A75" s="17" t="n"/>
      <c r="B75" s="15" t="n"/>
      <c r="C75" s="15" t="n"/>
      <c r="D75" s="15" t="n"/>
      <c r="E75" s="15" t="n"/>
      <c r="F75" s="15" t="n"/>
      <c r="G75" s="15" t="n"/>
      <c r="H75" s="18" t="n"/>
      <c r="I75" s="18" t="n"/>
      <c r="J75" s="15" t="n"/>
    </row>
    <row r="76" ht="15" customHeight="1" s="65">
      <c r="A76" s="17" t="n"/>
      <c r="B76" s="15" t="n"/>
      <c r="C76" s="15" t="n"/>
      <c r="D76" s="15" t="n"/>
      <c r="E76" s="15" t="n"/>
      <c r="F76" s="15" t="n"/>
      <c r="G76" s="15" t="n"/>
      <c r="H76" s="18" t="n"/>
      <c r="I76" s="18" t="n"/>
      <c r="J76" s="15" t="n"/>
    </row>
    <row r="77" ht="15" customHeight="1" s="65">
      <c r="A77" s="17" t="n"/>
      <c r="B77" s="15" t="n"/>
      <c r="C77" s="15" t="n"/>
      <c r="D77" s="15" t="n"/>
      <c r="E77" s="15" t="n"/>
      <c r="F77" s="15" t="n"/>
      <c r="G77" s="15" t="n"/>
      <c r="H77" s="18" t="n"/>
      <c r="I77" s="18" t="n"/>
      <c r="J77" s="15" t="n"/>
    </row>
    <row r="78" ht="15" customHeight="1" s="65">
      <c r="A78" s="17" t="n"/>
      <c r="B78" s="15" t="n"/>
      <c r="C78" s="15" t="n"/>
      <c r="D78" s="15" t="n"/>
      <c r="E78" s="15" t="n"/>
      <c r="F78" s="15" t="n"/>
      <c r="G78" s="15" t="n"/>
      <c r="H78" s="18" t="n"/>
      <c r="I78" s="18" t="n"/>
      <c r="J78" s="15" t="n"/>
    </row>
    <row r="79" ht="15" customHeight="1" s="65">
      <c r="A79" s="17" t="n"/>
      <c r="B79" s="15" t="n"/>
      <c r="C79" s="15" t="n"/>
      <c r="D79" s="15" t="n"/>
      <c r="E79" s="15" t="n"/>
      <c r="F79" s="15" t="n"/>
      <c r="G79" s="15" t="n"/>
      <c r="H79" s="18" t="n"/>
      <c r="I79" s="18" t="n"/>
      <c r="J79" s="15" t="n"/>
    </row>
    <row r="80" ht="15" customHeight="1" s="65">
      <c r="A80" s="17" t="n"/>
      <c r="B80" s="15" t="n"/>
      <c r="C80" s="15" t="n"/>
      <c r="D80" s="15" t="n"/>
      <c r="E80" s="15" t="n"/>
      <c r="F80" s="15" t="n"/>
      <c r="G80" s="15" t="n"/>
      <c r="H80" s="18" t="n"/>
      <c r="I80" s="18" t="n"/>
      <c r="J80" s="15" t="n"/>
    </row>
    <row r="81" ht="15" customHeight="1" s="65">
      <c r="A81" s="17" t="n"/>
      <c r="B81" s="15" t="n"/>
      <c r="C81" s="15" t="n"/>
      <c r="D81" s="15" t="n"/>
      <c r="E81" s="15" t="n"/>
      <c r="F81" s="15" t="n"/>
      <c r="G81" s="15" t="n"/>
      <c r="H81" s="18" t="n"/>
      <c r="I81" s="18" t="n"/>
      <c r="J81" s="15" t="n"/>
    </row>
    <row r="82" ht="15" customHeight="1" s="65">
      <c r="A82" s="17" t="n"/>
      <c r="B82" s="15" t="n"/>
      <c r="C82" s="15" t="n"/>
      <c r="D82" s="15" t="n"/>
      <c r="E82" s="15" t="n"/>
      <c r="F82" s="15" t="n"/>
      <c r="G82" s="15" t="n"/>
      <c r="H82" s="18" t="n"/>
      <c r="I82" s="18" t="n"/>
      <c r="J82" s="15" t="n"/>
    </row>
    <row r="83" ht="15" customHeight="1" s="65">
      <c r="A83" s="17" t="n"/>
      <c r="B83" s="15" t="n"/>
      <c r="C83" s="15" t="n"/>
      <c r="D83" s="15" t="n"/>
      <c r="E83" s="15" t="n"/>
      <c r="F83" s="15" t="n"/>
      <c r="G83" s="15" t="n"/>
      <c r="H83" s="18" t="n"/>
      <c r="I83" s="18" t="n"/>
      <c r="J83" s="15" t="n"/>
    </row>
    <row r="84" ht="15" customHeight="1" s="65">
      <c r="A84" s="17" t="n"/>
      <c r="B84" s="15" t="n"/>
      <c r="C84" s="15" t="n"/>
      <c r="D84" s="15" t="n"/>
      <c r="E84" s="15" t="n"/>
      <c r="F84" s="15" t="n"/>
      <c r="G84" s="15" t="n"/>
      <c r="H84" s="18" t="n"/>
      <c r="I84" s="18" t="n"/>
      <c r="J84" s="15" t="n"/>
    </row>
    <row r="85" ht="15" customHeight="1" s="65">
      <c r="A85" s="17" t="n"/>
      <c r="B85" s="15" t="n"/>
      <c r="C85" s="15" t="n"/>
      <c r="D85" s="15" t="n"/>
      <c r="E85" s="15" t="n"/>
      <c r="F85" s="15" t="n"/>
      <c r="G85" s="15" t="n"/>
      <c r="H85" s="18" t="n"/>
      <c r="I85" s="18" t="n"/>
      <c r="J85" s="15" t="n"/>
    </row>
    <row r="86" ht="15" customHeight="1" s="65">
      <c r="A86" s="17" t="n"/>
      <c r="B86" s="15" t="n"/>
      <c r="C86" s="15" t="n"/>
      <c r="D86" s="15" t="n"/>
      <c r="E86" s="15" t="n"/>
      <c r="F86" s="15" t="n"/>
      <c r="G86" s="15" t="n"/>
      <c r="H86" s="18" t="n"/>
      <c r="I86" s="18" t="n"/>
      <c r="J86" s="15" t="n"/>
    </row>
    <row r="87" ht="15" customHeight="1" s="65">
      <c r="A87" s="17" t="n"/>
      <c r="B87" s="15" t="n"/>
      <c r="C87" s="15" t="n"/>
      <c r="D87" s="15" t="n"/>
      <c r="E87" s="15" t="n"/>
      <c r="F87" s="15" t="n"/>
      <c r="G87" s="15" t="n"/>
      <c r="H87" s="18" t="n"/>
      <c r="I87" s="18" t="n"/>
      <c r="J87" s="15" t="n"/>
    </row>
    <row r="88" ht="15" customHeight="1" s="65">
      <c r="A88" s="17" t="n"/>
      <c r="B88" s="15" t="n"/>
      <c r="C88" s="15" t="n"/>
      <c r="D88" s="15" t="n"/>
      <c r="E88" s="15" t="n"/>
      <c r="F88" s="15" t="n"/>
      <c r="G88" s="15" t="n"/>
      <c r="H88" s="18" t="n"/>
      <c r="I88" s="18" t="n"/>
      <c r="J88" s="15" t="n"/>
    </row>
    <row r="89" ht="15" customHeight="1" s="65">
      <c r="A89" s="17" t="n"/>
      <c r="B89" s="15" t="n"/>
      <c r="C89" s="15" t="n"/>
      <c r="D89" s="15" t="n"/>
      <c r="E89" s="15" t="n"/>
      <c r="F89" s="15" t="n"/>
      <c r="G89" s="15" t="n"/>
      <c r="H89" s="18" t="n"/>
      <c r="I89" s="18" t="n"/>
      <c r="J89" s="15" t="n"/>
    </row>
    <row r="90" ht="15" customHeight="1" s="65">
      <c r="A90" s="17" t="n"/>
      <c r="B90" s="15" t="n"/>
      <c r="C90" s="15" t="n"/>
      <c r="D90" s="15" t="n"/>
      <c r="E90" s="15" t="n"/>
      <c r="F90" s="15" t="n"/>
      <c r="G90" s="15" t="n"/>
      <c r="H90" s="18" t="n"/>
      <c r="I90" s="18" t="n"/>
      <c r="J90" s="15" t="n"/>
    </row>
    <row r="91" ht="15" customHeight="1" s="65">
      <c r="A91" s="17" t="n"/>
      <c r="B91" s="15" t="n"/>
      <c r="C91" s="15" t="n"/>
      <c r="D91" s="15" t="n"/>
      <c r="E91" s="15" t="n"/>
      <c r="F91" s="15" t="n"/>
      <c r="G91" s="15" t="n"/>
      <c r="H91" s="18" t="n"/>
      <c r="I91" s="18" t="n"/>
      <c r="J91" s="15" t="n"/>
    </row>
    <row r="92" ht="15"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row r="94" ht="15" customHeight="1" s="65">
      <c r="A94" s="17" t="n"/>
      <c r="B94" s="15" t="n"/>
      <c r="C94" s="15" t="n"/>
      <c r="D94" s="15" t="n"/>
      <c r="E94" s="15" t="n"/>
      <c r="F94" s="15" t="n"/>
      <c r="G94" s="15" t="n"/>
      <c r="H94" s="18" t="n"/>
      <c r="I94" s="18" t="n"/>
      <c r="J94" s="15" t="n"/>
    </row>
    <row r="95" ht="15" customHeight="1" s="65">
      <c r="A95" s="17" t="n"/>
      <c r="B95" s="15" t="n"/>
      <c r="C95" s="15" t="n"/>
      <c r="D95" s="15" t="n"/>
      <c r="E95" s="15" t="n"/>
      <c r="F95" s="15" t="n"/>
      <c r="G95" s="15" t="n"/>
      <c r="H95" s="18" t="n"/>
      <c r="I95" s="18" t="n"/>
      <c r="J95" s="15" t="n"/>
    </row>
  </sheetData>
  <mergeCells count="15">
    <mergeCell ref="A37:J37"/>
    <mergeCell ref="B2:C2"/>
    <mergeCell ref="C9:J10"/>
    <mergeCell ref="A8:J8"/>
    <mergeCell ref="A14:J14"/>
    <mergeCell ref="B3:C3"/>
    <mergeCell ref="B5:C5"/>
    <mergeCell ref="A4:A5"/>
    <mergeCell ref="B6:E6"/>
    <mergeCell ref="B7:E7"/>
    <mergeCell ref="B1:C1"/>
    <mergeCell ref="A9:B10"/>
    <mergeCell ref="B4:C4"/>
    <mergeCell ref="A25:J25"/>
    <mergeCell ref="A11:J11"/>
  </mergeCells>
  <dataValidations count="2">
    <dataValidation sqref="H15:H24 H26:H36 H38:H48" showDropDown="0" showInputMessage="0" showErrorMessage="0" allowBlank="1" type="list">
      <formula1>"Yes,No,Partial,Planned,TBD"</formula1>
    </dataValidation>
    <dataValidation sqref="I15:I24 I26:I36 I38:I4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167"/>
  <sheetViews>
    <sheetView showGridLines="0" topLeftCell="A9" workbookViewId="0">
      <selection activeCell="B15" sqref="B15"/>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Type'!$B$14:$B$2000)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Type'!$I$14:$I$2000,"Passed")</f>
        <v/>
      </c>
      <c r="F2" s="66" t="n"/>
      <c r="G2" s="66" t="n"/>
      <c r="H2" s="66" t="n"/>
      <c r="I2" s="66" t="n"/>
      <c r="J2" s="66" t="n"/>
    </row>
    <row r="3" ht="24.6" customHeight="1" s="65">
      <c r="A3" s="58" t="inlineStr">
        <is>
          <t>Updated On</t>
        </is>
      </c>
      <c r="B3" s="57" t="n">
        <v>46262</v>
      </c>
      <c r="C3" s="47" t="n"/>
      <c r="D3" s="58" t="inlineStr">
        <is>
          <t>Failed</t>
        </is>
      </c>
      <c r="E3" s="45">
        <f>COUNTIF('LME Loan Type'!$I$14:$I$2000,"Failed")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Loan Type'!$I$14:$I$2000,"Not Executed")</f>
        <v/>
      </c>
      <c r="F4" s="66" t="n"/>
      <c r="G4" s="66" t="n"/>
      <c r="H4" s="66" t="n"/>
      <c r="I4" s="66" t="n"/>
      <c r="J4" s="66" t="n"/>
    </row>
    <row r="5" ht="39" customHeight="1" s="65">
      <c r="A5" s="59" t="n"/>
      <c r="B5" s="60" t="inlineStr">
        <is>
          <t>Bugfix testing:</t>
        </is>
      </c>
      <c r="C5" s="47" t="n"/>
      <c r="D5" s="58" t="inlineStr">
        <is>
          <t>To be tested</t>
        </is>
      </c>
      <c r="E5" s="13">
        <f>COUNTIF('LME Loan Type'!$I$14:$I$2000,"In Progress")+COUNTIF('LME Loan Type'!$I$14:$I$2000,"Blocked")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Type</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type | Client baseline | 149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(38 test cases)</t>
        </is>
      </c>
      <c r="B14" s="46" t="n"/>
      <c r="C14" s="46" t="n"/>
      <c r="D14" s="46" t="n"/>
      <c r="E14" s="46" t="n"/>
      <c r="F14" s="46" t="n"/>
      <c r="G14" s="46" t="n"/>
      <c r="H14" s="46" t="n"/>
      <c r="I14" s="46" t="n"/>
      <c r="J14" s="47" t="n"/>
    </row>
    <row r="15" ht="53.45" customHeight="1" s="65">
      <c r="A15" s="16" t="inlineStr">
        <is>
          <t>LT-001</t>
        </is>
      </c>
      <c r="B15" s="4" t="inlineStr">
        <is>
          <t>Page title is 'Loan types'</t>
        </is>
      </c>
      <c r="C15" s="4" t="inlineStr">
        <is>
          <t>Refer to Common Preconditions above.</t>
        </is>
      </c>
      <c r="D15" s="4" t="inlineStr">
        <is>
          <t>Loan type record exists in the list (e.g. Name: QA Non-Revolving Loan Type).</t>
        </is>
      </c>
      <c r="E15" s="4" t="inlineStr">
        <is>
          <t>1. Sign in to Sage Intacct application
2. Navigate to Applications &gt; Lending Management &gt; Loan type
3. Observe the page heading (H1).</t>
        </is>
      </c>
      <c r="F15" s="4" t="inlineStr">
        <is>
          <t>- The page heading (H1) reads "Loan types".</t>
        </is>
      </c>
      <c r="G15" s="4" t="inlineStr">
        <is>
          <t>IADSSL-101</t>
        </is>
      </c>
      <c r="H15" s="4" t="inlineStr">
        <is>
          <t>No</t>
        </is>
      </c>
      <c r="I15" s="4" t="inlineStr">
        <is>
          <t>Not Executed</t>
        </is>
      </c>
      <c r="J15" s="4" t="inlineStr">
        <is>
          <t>Source section: A. List page (IDs: TC-LT-001–014)</t>
        </is>
      </c>
    </row>
    <row r="16" ht="96.95" customHeight="1" s="65">
      <c r="A16" s="16" t="inlineStr">
        <is>
          <t>LT-002</t>
        </is>
      </c>
      <c r="B16" s="4" t="inlineStr">
        <is>
          <t>Verify the lister grid displays the documented columns</t>
        </is>
      </c>
      <c r="C16" s="4" t="inlineStr">
        <is>
          <t>Refer to Common Preconditions above.</t>
        </is>
      </c>
      <c r="D16" s="4" t="inlineStr">
        <is>
          <t>N/A (default lister view, no configuration changes).</t>
        </is>
      </c>
      <c r="E16" s="4" t="inlineStr">
        <is>
          <t>1. Sign in to Sage Intacct application
2. Navigate to Applications &gt; Lending Management &gt; Loan type
3. Observe the columns shown in the lister grid by default.</t>
        </is>
      </c>
      <c r="F16" s="4" t="inlineStr">
        <is>
          <t>- The lister grid displays the following columns by default: Loan type, Type, Interest calculation method, Interest type, Description.</t>
        </is>
      </c>
      <c r="G16" s="4" t="inlineStr">
        <is>
          <t>IADSSL-101</t>
        </is>
      </c>
      <c r="H16" s="4" t="inlineStr">
        <is>
          <t>No</t>
        </is>
      </c>
      <c r="I16" s="4" t="inlineStr">
        <is>
          <t>Not Executed</t>
        </is>
      </c>
      <c r="J16" s="4" t="n"/>
    </row>
    <row r="17" ht="96.95" customHeight="1" s="65">
      <c r="A17" s="16" t="inlineStr">
        <is>
          <t>LT-003</t>
        </is>
      </c>
      <c r="B17" s="4" t="inlineStr">
        <is>
          <t>Verify no column is sorted by default</t>
        </is>
      </c>
      <c r="C17" s="4" t="inlineStr">
        <is>
          <t>Refer to Common Preconditions above.</t>
        </is>
      </c>
      <c r="D17" s="4" t="inlineStr">
        <is>
          <t>N/A (default lister view, no sorting applied).</t>
        </is>
      </c>
      <c r="E17" s="4" t="inlineStr">
        <is>
          <t>1. Sign in to Sage Intacct application
2. Navigate to Applications &gt; Lending Management &gt; Loan type
3. Observe the column headers for a sort indicator (arrow icon).</t>
        </is>
      </c>
      <c r="F17" s="4" t="inlineStr">
        <is>
          <t>- No column header shows a sort arrow/indicator by default.
- The grid loads in its natural/unsorted order.</t>
        </is>
      </c>
      <c r="G17" s="4" t="inlineStr">
        <is>
          <t>IADSSL-101</t>
        </is>
      </c>
      <c r="H17" s="4" t="inlineStr">
        <is>
          <t>No</t>
        </is>
      </c>
      <c r="I17" s="4" t="inlineStr">
        <is>
          <t>Not Executed</t>
        </is>
      </c>
      <c r="J17" s="4" t="n"/>
    </row>
    <row r="18" ht="96.95" customHeight="1" s="65">
      <c r="A18" s="16" t="inlineStr">
        <is>
          <t>LT-004</t>
        </is>
      </c>
      <c r="B18" s="4" t="inlineStr">
        <is>
          <t>Verify Loan type is a drillable field that routes to the View loan type screen</t>
        </is>
      </c>
      <c r="C18" s="4" t="inlineStr">
        <is>
          <t>Refer to Common Preconditions above.</t>
        </is>
      </c>
      <c r="D18" s="4" t="inlineStr">
        <is>
          <t>An existing record with Loan type = QA Non-Revolving Loan Type.</t>
        </is>
      </c>
      <c r="E18" s="4" t="inlineStr">
        <is>
          <t>1. Sign in to Sage Intacct application
2. Navigate to Applications &gt; Lending Management &gt; Loan type
3. Click the value in the Loan type column for an existing row.</t>
        </is>
      </c>
      <c r="F18" s="4" t="inlineStr">
        <is>
          <t>- Clicking the Loan type value navigates to the View loan type screen for that record.</t>
        </is>
      </c>
      <c r="G18" s="4" t="inlineStr">
        <is>
          <t>IADSSL-101</t>
        </is>
      </c>
      <c r="H18" s="4" t="inlineStr">
        <is>
          <t>No</t>
        </is>
      </c>
      <c r="I18" s="4" t="inlineStr">
        <is>
          <t>Not Executed</t>
        </is>
      </c>
      <c r="J18" s="4" t="n"/>
    </row>
    <row r="19" ht="111.6" customHeight="1" s="65">
      <c r="A19" s="16" t="inlineStr">
        <is>
          <t>LT-005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Lending Management &gt; Loan type
3. Locate the '+Create' button at the top right of the lister page and click it.</t>
        </is>
      </c>
      <c r="F19" s="4" t="inlineStr">
        <is>
          <t>- The '+Create' button is located at the top right of the lister page.
- Clicking '+Create' redirects to the 'Create loan type' page.</t>
        </is>
      </c>
      <c r="G19" s="4" t="inlineStr">
        <is>
          <t>IADSSL-101</t>
        </is>
      </c>
      <c r="H19" s="4" t="inlineStr">
        <is>
          <t>No</t>
        </is>
      </c>
      <c r="I19" s="4" t="inlineStr">
        <is>
          <t>Not Executed</t>
        </is>
      </c>
      <c r="J19" s="4" t="n"/>
    </row>
    <row r="20" ht="140.45" customHeight="1" s="65">
      <c r="A20" s="16" t="inlineStr">
        <is>
          <t>LT-006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Lending Management &gt; Loan type
3. Click the view-selection dropdown at the top left of the lister and inspect its contents
4. Select a different view from the list.</t>
        </is>
      </c>
      <c r="F20" s="4" t="inlineStr">
        <is>
          <t>- The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4" t="n"/>
    </row>
    <row r="21" ht="111.6" customHeight="1" s="65">
      <c r="A21" s="16" t="inlineStr">
        <is>
          <t>LT-007</t>
        </is>
      </c>
      <c r="B21" s="4" t="inlineStr">
        <is>
          <t>Verify the Split view / List view toggle</t>
        </is>
      </c>
      <c r="C21" s="4" t="inlineStr">
        <is>
          <t>Refer to Common Preconditions above.</t>
        </is>
      </c>
      <c r="D21" s="4" t="inlineStr">
        <is>
          <t>N/A.</t>
        </is>
      </c>
      <c r="E21" s="4" t="inlineStr">
        <is>
          <t>1. Sign in to Sage Intacct application
2. Navigate to Applications &gt; Lending Management &gt; Loan type
3. Click the Split view icon
4.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4" t="n"/>
    </row>
    <row r="22" ht="111.6" customHeight="1" s="65">
      <c r="A22" s="16" t="inlineStr">
        <is>
          <t>LT-008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Lending Management &gt; Loan type
3.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4" t="n"/>
    </row>
    <row r="23" ht="155.1" customHeight="1" s="65">
      <c r="A23" s="16" t="inlineStr">
        <is>
          <t>LT-009</t>
        </is>
      </c>
      <c r="B23" s="4" t="inlineStr">
        <is>
          <t>Verify the Advanced filter 'Apply' button applies and persists filter changes</t>
        </is>
      </c>
      <c r="C23" s="4" t="inlineStr">
        <is>
          <t>Refer to Common Preconditions above.</t>
        </is>
      </c>
      <c r="D23" s="4" t="inlineStr">
        <is>
          <t>Filter row: Field = Loan type, Operator = Contains, Value = QA.</t>
        </is>
      </c>
      <c r="E23" s="4" t="inlineStr">
        <is>
          <t>1. Sign in to Sage Intacct application
2. Navigate to Applications &gt; Lending Management &gt; Loan type
3. Click 'Filters' to open the Advanced filter modal
4. Set Field to 'Loan type', Operator to 'Contains', Value to 'QA', then click Apply
5. Reopen the Advanced filter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4" t="n"/>
    </row>
    <row r="24" ht="183.95" customHeight="1" s="65">
      <c r="A24" s="16" t="inlineStr">
        <is>
          <t>LT-010</t>
        </is>
      </c>
      <c r="B24" s="4" t="inlineStr">
        <is>
          <t>Verify column filters and Advanced filters stay in sync</t>
        </is>
      </c>
      <c r="C24" s="4" t="inlineStr">
        <is>
          <t>Refer to Common Preconditions above.</t>
        </is>
      </c>
      <c r="D24" s="4" t="inlineStr">
        <is>
          <t>Column filter value: 'QA' entered on the Loan type column header filter input.</t>
        </is>
      </c>
      <c r="E24" s="4" t="inlineStr">
        <is>
          <t>1. Sign in to Sage Intacct application
2. Navigate to Applications &gt; Lending Management &gt; Loan type
3. Enter 'QA' in the Loan type column header's filter input and press Enter
4. Open the Advanced filter modal and check whether the same filter appears there
5. Add or edit a filter directly inside the Advanced filter modal and click Apply.</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4" t="n"/>
    </row>
    <row r="25" ht="111.6" customHeight="1" s="65">
      <c r="A25" s="16" t="inlineStr">
        <is>
          <t>LT-011</t>
        </is>
      </c>
      <c r="B25" s="4" t="inlineStr">
        <is>
          <t>Verify column sorting from the column header</t>
        </is>
      </c>
      <c r="C25" s="4" t="inlineStr">
        <is>
          <t>Refer to Common Preconditions above.</t>
        </is>
      </c>
      <c r="D25" s="4" t="inlineStr">
        <is>
          <t>N/A.</t>
        </is>
      </c>
      <c r="E25" s="4" t="inlineStr">
        <is>
          <t>1. Sign in to Sage Intacct application
2. Navigate to Applications &gt; Lending Management &gt; Loan type
3. Click the 'Loan type' column header once
4. Click the 'Loan type'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4" t="n"/>
    </row>
    <row r="26" ht="183.95" customHeight="1" s="65">
      <c r="A26" s="16" t="inlineStr">
        <is>
          <t>LT-012</t>
        </is>
      </c>
      <c r="B26" s="4" t="inlineStr">
        <is>
          <t>Verify column sorting from 'Configure column' / 'Column setting' options, including multi-column sort</t>
        </is>
      </c>
      <c r="C26" s="4" t="inlineStr">
        <is>
          <t>Refer to Common Preconditions above.</t>
        </is>
      </c>
      <c r="D26" s="4" t="inlineStr">
        <is>
          <t>Sort row 1: Loan type, Ascending. Sort row 2: Description, Descending.</t>
        </is>
      </c>
      <c r="E26" s="4" t="inlineStr">
        <is>
          <t>1. Sign in to Sage Intacct application
2. Navigate to Applications &gt; Lending Management &gt; Loan type
3. Open the column header's Column setting menu and select Sort, choosing 'Loan type' with Ascending order
4. Click Apply
5. Add a second sort row for 'Description' with Descending order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4" t="n"/>
    </row>
    <row r="27" ht="111.6" customHeight="1" s="65">
      <c r="A27" s="16" t="inlineStr">
        <is>
          <t>LT-013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Lending Management &gt; Loan type
3.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4" t="n"/>
    </row>
    <row r="28" ht="155.1" customHeight="1" s="65">
      <c r="A28" s="16" t="inlineStr">
        <is>
          <t>LT-014</t>
        </is>
      </c>
      <c r="B28" s="4" t="inlineStr">
        <is>
          <t>Verify column freeze and unfreeze functionality</t>
        </is>
      </c>
      <c r="C28" s="4" t="inlineStr">
        <is>
          <t>Refer to Common Preconditions above.</t>
        </is>
      </c>
      <c r="D28" s="4" t="inlineStr">
        <is>
          <t>Column to freeze: Loan type.</t>
        </is>
      </c>
      <c r="E28" s="4" t="inlineStr">
        <is>
          <t>1. Sign in to Sage Intacct application
2. Navigate to Applications &gt; Lending Management &gt; Loan type
3. Open the Column setting menu on the Loan type column and select Freeze
4. Scroll the grid horizontally
5. Open the Column setting menu again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4" t="n"/>
    </row>
    <row r="29" ht="140.45" customHeight="1" s="65">
      <c r="A29" s="16" t="inlineStr">
        <is>
          <t>LT-015</t>
        </is>
      </c>
      <c r="B29" s="4" t="inlineStr">
        <is>
          <t>Verify column text wrapping (Clip vs Wrap) functionality</t>
        </is>
      </c>
      <c r="C29" s="4" t="inlineStr">
        <is>
          <t>Refer to Common Preconditions above.</t>
        </is>
      </c>
      <c r="D29" s="4" t="inlineStr">
        <is>
          <t>Description column containing a long text value (e.g. "This is a long description used to validate text clipping and wrapping behavior in the lister grid column").</t>
        </is>
      </c>
      <c r="E29" s="4" t="inlineStr">
        <is>
          <t>1. Sign in to Sage Intacct application
2. Navigate to Applications &gt; Lending Management &gt; Loan type
3. Open the Column setting menu on the Description column and select Text Wrapping &gt; Clip
4. Open the Column setting menu again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4" t="n"/>
    </row>
    <row r="30" ht="155.1" customHeight="1" s="65">
      <c r="A30" s="16" t="inlineStr">
        <is>
          <t>LT-016</t>
        </is>
      </c>
      <c r="B30" s="4" t="inlineStr">
        <is>
          <t>Verify the ellipsis (row-level actions) menu for each entry</t>
        </is>
      </c>
      <c r="C30" s="4" t="inlineStr">
        <is>
          <t>Refer to Common Preconditions above.</t>
        </is>
      </c>
      <c r="D30" s="4" t="inlineStr">
        <is>
          <t>An existing loan type record.</t>
        </is>
      </c>
      <c r="E30" s="4" t="inlineStr">
        <is>
          <t>1. Sign in to Sage Intacct application
2. Navigate to Applications &gt; Lending Management &gt; Loan type
3. Click the ellipsis menu on a row and select View
4. Return to the lister, click the ellipsis menu on a row and select Edit
5. Return to the lister, click the ellipsis menu on a row and select Delete.</t>
        </is>
      </c>
      <c r="F30" s="4" t="inlineStr">
        <is>
          <t>- Clicking View redirects to the View page of the loan type.
- Clicking Edit redirects to the Edit page of the loan type.
- Clicking Delete opens the delete confirmation modal.</t>
        </is>
      </c>
      <c r="G30" s="4" t="inlineStr">
        <is>
          <t>IADSSL-101</t>
        </is>
      </c>
      <c r="H30" s="4" t="inlineStr">
        <is>
          <t>No</t>
        </is>
      </c>
      <c r="I30" s="4" t="inlineStr">
        <is>
          <t>Not Executed</t>
        </is>
      </c>
      <c r="J30" s="4" t="n"/>
    </row>
    <row r="31" ht="140.45" customHeight="1" s="65">
      <c r="A31" s="16" t="inlineStr">
        <is>
          <t>LT-017</t>
        </is>
      </c>
      <c r="B31" s="4" t="inlineStr">
        <is>
          <t>Verify a record created at the top level is visible from a child entity</t>
        </is>
      </c>
      <c r="C31" s="4" t="inlineStr">
        <is>
          <t>Refer to Common Preconditions above.</t>
        </is>
      </c>
      <c r="D31" s="4" t="inlineStr">
        <is>
          <t>Entity: Top level. Loan type record created there: Name = QA Top-Level Loan Type.</t>
        </is>
      </c>
      <c r="E31" s="4" t="inlineStr">
        <is>
          <t>1. Sign in to Sage Intacct application
2. Navigate to Applications &gt; Lending Management &gt; Loan type at the Top level entity
3. Create a loan type record named 'QA Top-Level Loan Type'
4. Switch the entity context to a child entity
5. Navigate to Applications &gt; Lending Management &gt; Loan type and search the lister for 'QA Top-Level Loan Type'.</t>
        </is>
      </c>
      <c r="F31" s="4" t="inlineStr">
        <is>
          <t>- The record created at the top-level entity is visible from the child entity's lister.
- The record created at the top-level entity is drillable from the child entity's lister.</t>
        </is>
      </c>
      <c r="G31" s="4" t="inlineStr">
        <is>
          <t>IADSSL-101</t>
        </is>
      </c>
      <c r="H31" s="4" t="inlineStr">
        <is>
          <t>No</t>
        </is>
      </c>
      <c r="I31" s="4" t="inlineStr">
        <is>
          <t>Not Executed</t>
        </is>
      </c>
      <c r="J31" s="4" t="n"/>
    </row>
    <row r="32" ht="183.95" customHeight="1" s="65">
      <c r="A32" s="16" t="inlineStr">
        <is>
          <t>LT-018</t>
        </is>
      </c>
      <c r="B32" s="4" t="inlineStr">
        <is>
          <t>Verify a record created at a child entity is NOT visible from the top level or from a sibling child entity</t>
        </is>
      </c>
      <c r="C32" s="4" t="inlineStr">
        <is>
          <t>Refer to Common Preconditions above.</t>
        </is>
      </c>
      <c r="D32" s="4" t="inlineStr">
        <is>
          <t>Entity: a child entity. Loan type record created there: Name = QA Child-Entity Loan Type.</t>
        </is>
      </c>
      <c r="E32" s="4" t="inlineStr">
        <is>
          <t>1. Sign in to Sage Intacct application
2. Switch entity context to a child entity and navigate to Applications &gt; Lending Management &gt; Loan type
3. Create a loan type record named 'QA Child-Entity Loan Type'
4. Switch entity context to the top level and search the lister for 'QA Child-Entity Loan Type'
5. Switch entity context to a sibling child entity and search the lister for 'QA Child-Entity Loan Type'.</t>
        </is>
      </c>
      <c r="F32" s="4" t="inlineStr">
        <is>
          <t>- The record created at the child-level entity is not visible from the root/top-level entity's lister.
- The record created at the child-level entity is not visible from a sibling child entity's lister.</t>
        </is>
      </c>
      <c r="G32" s="4" t="inlineStr">
        <is>
          <t>IADSSL-101</t>
        </is>
      </c>
      <c r="H32" s="4" t="inlineStr">
        <is>
          <t>No</t>
        </is>
      </c>
      <c r="I32" s="4" t="inlineStr">
        <is>
          <t>Not Executed</t>
        </is>
      </c>
      <c r="J32" s="4" t="n"/>
    </row>
    <row r="33" ht="140.45" customHeight="1" s="65">
      <c r="A33" s="16" t="inlineStr">
        <is>
          <t>LT-019</t>
        </is>
      </c>
      <c r="B33" s="4" t="inlineStr">
        <is>
          <t>Verify successful bulk delete of one or more selected rows</t>
        </is>
      </c>
      <c r="C33" s="4" t="inlineStr">
        <is>
          <t>Refer to Common Preconditions above.</t>
        </is>
      </c>
      <c r="D33" s="4" t="inlineStr">
        <is>
          <t>Two disposable records not referenced elsewhere: QA Delete Test 1, QA Delete Test 2.</t>
        </is>
      </c>
      <c r="E33" s="4" t="inlineStr">
        <is>
          <t>1. Sign in to Sage Intacct application
2. Navigate to Applications &gt; Lending Management &gt; Loan type
3. Select the checkboxes for 'QA Delete Test 1' and 'QA Delete Test 2'
4. Click Delete in the bulk action area and confirm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4" t="n"/>
    </row>
    <row r="34" ht="155.1" customHeight="1" s="65">
      <c r="A34" s="16" t="inlineStr">
        <is>
          <t>LT-020</t>
        </is>
      </c>
      <c r="B34" s="4" t="inlineStr">
        <is>
          <t>Verify a proper error message when bulk delete is not fully successful</t>
        </is>
      </c>
      <c r="C34" s="4" t="inlineStr">
        <is>
          <t>Refer to Common Preconditions above.</t>
        </is>
      </c>
      <c r="D34" s="4" t="inlineStr">
        <is>
          <t>One deletable record (QA Delete Test) and one non-deletable record that is currently in use (e.g. QA In-Use Loan Type, referenced by an active loan account).</t>
        </is>
      </c>
      <c r="E34" s="4" t="inlineStr">
        <is>
          <t>1. Sign in to Sage Intacct application
2. Navigate to Applications &gt; Lending Management &gt; Loan type
3. Select the checkboxes for both 'QA Delete Test' and 'QA In-Use Loan Type'
4. Click Delete in the bulk action area and confirm the deletion.</t>
        </is>
      </c>
      <c r="F34" s="4" t="inlineStr">
        <is>
          <t>- A clear, friendly error message states that the in-use record could not be deleted.
- The deletable record is removed from the list.
- The Select-all count does not decrease incorrectly.
- The Delete button remains clickable.</t>
        </is>
      </c>
      <c r="G34" s="4" t="inlineStr">
        <is>
          <t>IADSSL-101</t>
        </is>
      </c>
      <c r="H34" s="4" t="inlineStr">
        <is>
          <t>No</t>
        </is>
      </c>
      <c r="I34" s="4" t="inlineStr">
        <is>
          <t>Not Executed</t>
        </is>
      </c>
      <c r="J34" s="4" t="n"/>
    </row>
    <row r="35" ht="155.1" customHeight="1" s="65">
      <c r="A35" s="16" t="inlineStr">
        <is>
          <t>LT-021</t>
        </is>
      </c>
      <c r="B35" s="4" t="inlineStr">
        <is>
          <t>Verify bulk delete reconfirmation/cancellation behavior</t>
        </is>
      </c>
      <c r="C35" s="4" t="inlineStr">
        <is>
          <t>Refer to Common Preconditions above.</t>
        </is>
      </c>
      <c r="D35" s="4" t="inlineStr">
        <is>
          <t>One or more existing records selected.</t>
        </is>
      </c>
      <c r="E35" s="4" t="inlineStr">
        <is>
          <t>1. Sign in to Sage Intacct application
2. Navigate to Applications &gt; Lending Management &gt; Loan type
3. Select one or more rows and click Delete
4. In the confirmation dialog, click 'X' to dismiss it
5. Click Delete again, then click 'Cancel' in the confirmation dialog.</t>
        </is>
      </c>
      <c r="F35" s="4" t="inlineStr">
        <is>
          <t>- The confirmation dialog is displayed before any deletion occurs.
- Dismissing it via X or Cancel leaves the selected rows and Delete button state unchanged.
- No records are deleted.</t>
        </is>
      </c>
      <c r="G35" s="4" t="inlineStr">
        <is>
          <t>IADSSL-101</t>
        </is>
      </c>
      <c r="H35" s="4" t="inlineStr">
        <is>
          <t>No</t>
        </is>
      </c>
      <c r="I35" s="4" t="inlineStr">
        <is>
          <t>Not Executed</t>
        </is>
      </c>
      <c r="J35" s="4" t="n"/>
    </row>
    <row r="36" ht="169.5" customHeight="1" s="65">
      <c r="A36" s="16" t="inlineStr">
        <is>
          <t>LT-022</t>
        </is>
      </c>
      <c r="B36" s="4" t="inlineStr">
        <is>
          <t>Verify the row selector and Count component behavior</t>
        </is>
      </c>
      <c r="C36" s="4" t="inlineStr">
        <is>
          <t>Refer to Common Preconditions above.</t>
        </is>
      </c>
      <c r="D36" s="4" t="inlineStr">
        <is>
          <t>At least 3 existing rows in the lister.</t>
        </is>
      </c>
      <c r="E36" s="4" t="inlineStr">
        <is>
          <t>1. Sign in to Sage Intacct application
2. Navigate to Applications &gt; Lending Management &gt; Loan type
3. Select 3 rows individually and observe the Count component
4. Deselect 1 of the 3 rows and observe the Count component
5. Scroll the grid, then deselect all remaining rows.</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4" t="n"/>
    </row>
    <row r="37" ht="213" customHeight="1" s="65">
      <c r="A37" s="16" t="inlineStr">
        <is>
          <t>LT-023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Loan type column values: 'QA Loan Type A' (exact match), 'QA Loan Type B' (partial match for Contains/Starts with/Ends with), one row with a blank Description value, one row with a non-blank Description value.</t>
        </is>
      </c>
      <c r="E37" s="4" t="inlineStr">
        <is>
          <t>1. Sign in to Sage Intacct application
2. Navigate to Applications &gt; Lending Management &gt; Loan type
3. Open the Loan type column filter and apply Equals with 'QA Loan Type A'
4. Repeat for Not equal to, Contains, Does not contain, Starts with, and Ends with, each with an appropriate value
5. Open the Description column filter and apply Is blank, then Is not blank.</t>
        </is>
      </c>
      <c r="F37" s="4" t="inlineStr">
        <is>
          <t>- For each operator, the lister correctly narrows to only the rows matching that operator's condition (Equals shows only exact matches, Contains shows partial matches, Is blank shows only empty values, etc.).
- The search field is hidden for the Is blank / Is not blank operators.
- Filtering is not case-sensitive.</t>
        </is>
      </c>
      <c r="G37" s="4" t="inlineStr">
        <is>
          <t>IADSSL-101</t>
        </is>
      </c>
      <c r="H37" s="4" t="inlineStr">
        <is>
          <t>No</t>
        </is>
      </c>
      <c r="I37" s="4" t="inlineStr">
        <is>
          <t>Not Executed</t>
        </is>
      </c>
      <c r="J37" s="4" t="n"/>
    </row>
    <row r="38" ht="155.1" customHeight="1" s="65">
      <c r="A38" s="16" t="inlineStr">
        <is>
          <t>LT-024</t>
        </is>
      </c>
      <c r="B38" s="4" t="inlineStr">
        <is>
          <t>Verify column filter functionality across all supported date operators (Before, After, On or Before, On or After, Range)</t>
        </is>
      </c>
      <c r="C38" s="4" t="inlineStr">
        <is>
          <t>Refer to Common Preconditions above.</t>
        </is>
      </c>
      <c r="D38" s="4" t="inlineStr">
        <is>
          <t>A date column (e.g. Created Date) with values spanning a range, e.g. 01/01/2026 and 03/01/2026; comparison date: 02/01/2026; range: 01/15/2026 to 02/15/2026.</t>
        </is>
      </c>
      <c r="E38" s="4" t="inlineStr">
        <is>
          <t>1. Sign in to Sage Intacct application
2. Navigate to Applications &gt; Lending Management &gt; Loan type
3. Open a date column's filter and apply Before with '02/01/2026'
4. Repeat for After, On or Before, and On or After, each with '02/01/2026'
5. Apply Range with '01/15/2026' to '02/15/2026'.</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4" t="n"/>
    </row>
    <row r="39" ht="169.5" customHeight="1" s="65">
      <c r="A39" s="16" t="inlineStr">
        <is>
          <t>LT-025</t>
        </is>
      </c>
      <c r="B39" s="4" t="inlineStr">
        <is>
          <t>Verify applying filters to multiple columns simultaneously, both pressing Enter each time and pressing Enter only on the last entry</t>
        </is>
      </c>
      <c r="C39" s="4" t="inlineStr">
        <is>
          <t>Refer to Common Preconditions above.</t>
        </is>
      </c>
      <c r="D39" s="4" t="inlineStr">
        <is>
          <t>Loan type filter value: QA. Description filter value: test.</t>
        </is>
      </c>
      <c r="E39" s="4" t="inlineStr">
        <is>
          <t>1. Sign in to Sage Intacct application
2. Navigate to Applications &gt; Lending Management &gt; Loan type
3. Enter 'QA' in the Loan type column filter input and press Enter, then enter 'test' in the Description column filter input and press Enter
4. Clear both filters, then enter 'QA' and 'test' into the same two filter inputs and press Enter only after entering the second value.</t>
        </is>
      </c>
      <c r="F39" s="4" t="inlineStr">
        <is>
          <t>- All the column filters are applied correctly together in either interaction pattern.
- The list is correctly narrowed to rows matching every applied filter.</t>
        </is>
      </c>
      <c r="G39" s="4" t="inlineStr">
        <is>
          <t>IADSSL-101</t>
        </is>
      </c>
      <c r="H39" s="4" t="inlineStr">
        <is>
          <t>No</t>
        </is>
      </c>
      <c r="I39" s="4" t="inlineStr">
        <is>
          <t>Not Executed</t>
        </is>
      </c>
      <c r="J39" s="4" t="n"/>
    </row>
    <row r="40" ht="155.1" customHeight="1" s="65">
      <c r="A40" s="16" t="inlineStr">
        <is>
          <t>LT-026</t>
        </is>
      </c>
      <c r="B40" s="4" t="inlineStr">
        <is>
          <t>Verify updating and clearing a column filter value updates the list live</t>
        </is>
      </c>
      <c r="C40" s="4" t="inlineStr">
        <is>
          <t>Refer to Common Preconditions above.</t>
        </is>
      </c>
      <c r="D40" s="4" t="inlineStr">
        <is>
          <t>Column filter value: 'QA' applied on the Loan type column, then updated to 'QA Loan Type A'.</t>
        </is>
      </c>
      <c r="E40" s="4" t="inlineStr">
        <is>
          <t>1. Sign in to Sage Intacct application
2. Navigate to Applications &gt; Lending Management &gt; Loan type
3. Enter 'QA' in the Loan type column filter input and press Enter
4. Update the value to 'QA Loan Type A' and press Enter
5. Delete the value from the filter input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4" t="n"/>
    </row>
    <row r="41" ht="155.1" customHeight="1" s="65">
      <c r="A41" s="16" t="inlineStr">
        <is>
          <t>LT-027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Lending Management &gt; Loan type
3. Click the filter icon on the Loan type column header
4. Open the Operator dropdown and inspect the available options.</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4" t="n"/>
    </row>
    <row r="42" ht="155.1" customHeight="1" s="65">
      <c r="A42" s="16" t="inlineStr">
        <is>
          <t>LT-028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Lending Management &gt; Loan type
3. Click the filter icon on the Loan type column header, select Operator 'Contains', enter 'QA' in the Search field, and click Apply
4. Reopen 'Filter by condition'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4" t="n"/>
    </row>
    <row r="43" ht="183.95" customHeight="1" s="65">
      <c r="A43" s="16" t="inlineStr">
        <is>
          <t>LT-029</t>
        </is>
      </c>
      <c r="B43" s="4" t="inlineStr">
        <is>
          <t>Verify 'Configure columns' search, selection, and removal of columns</t>
        </is>
      </c>
      <c r="C43" s="4" t="inlineStr">
        <is>
          <t>Refer to Common Preconditions above.</t>
        </is>
      </c>
      <c r="D43" s="4" t="inlineStr">
        <is>
          <t>Search term: Description. Additional column to add: Status. Existing column to remove: Description.</t>
        </is>
      </c>
      <c r="E43" s="4" t="inlineStr">
        <is>
          <t>1. Sign in to Sage Intacct application
2. Navigate to Applications &gt; Lending Management &gt; Loan type
3. Open Configure columns and search for 'Description' in the search field
4. From the All tab, select the 'Status' column, and deselect the existing 'Description' column
5.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4" t="n"/>
    </row>
    <row r="44" ht="183.95" customHeight="1" s="65">
      <c r="A44" s="16" t="inlineStr">
        <is>
          <t>LT-030</t>
        </is>
      </c>
      <c r="B44" s="4" t="inlineStr">
        <is>
          <t>Verify column reorder from 'Configure columns' and via drag-and-drop persists to the saved view</t>
        </is>
      </c>
      <c r="C44" s="4" t="inlineStr">
        <is>
          <t>Refer to Common Preconditions above.</t>
        </is>
      </c>
      <c r="D44" s="4" t="inlineStr">
        <is>
          <t>A User-defined view: 'QA Test View'.</t>
        </is>
      </c>
      <c r="E44" s="4" t="inlineStr">
        <is>
          <t>1. Sign in to Sage Intacct application
2. Navigate to Applications &gt; Lending Management &gt; Loan type and select the 'QA Test View' user-defined view
3. Open Configure columns and reorder two columns using its drag handles, then click Apply
4. Drag a column header directly in the grid to reorder it further
5. Save the view via Manage views &gt; Save.</t>
        </is>
      </c>
      <c r="F44" s="4" t="inlineStr">
        <is>
          <t>- Columns can be reordered from the Configure columns panel.
- Columns can be reordered by dragging column headers directly.
- The new order is reflected in the lister and persists after the view is posted/saved.</t>
        </is>
      </c>
      <c r="G44" s="4" t="inlineStr">
        <is>
          <t>IADSSL-101</t>
        </is>
      </c>
      <c r="H44" s="4" t="inlineStr">
        <is>
          <t>No</t>
        </is>
      </c>
      <c r="I44" s="4" t="inlineStr">
        <is>
          <t>Not Executed</t>
        </is>
      </c>
      <c r="J44" s="4" t="n"/>
    </row>
    <row r="45" ht="111.6" customHeight="1" s="65">
      <c r="A45" s="16" t="inlineStr">
        <is>
          <t>LT-031</t>
        </is>
      </c>
      <c r="B45" s="4" t="inlineStr">
        <is>
          <t>Verify selecting all available columns from 'Configure columns' saves without error</t>
        </is>
      </c>
      <c r="C45" s="4" t="inlineStr">
        <is>
          <t>Refer to Common Preconditions above.</t>
        </is>
      </c>
      <c r="D45" s="4" t="inlineStr">
        <is>
          <t>N/A.</t>
        </is>
      </c>
      <c r="E45" s="4" t="inlineStr">
        <is>
          <t>1. Sign in to Sage Intacct application
2. Navigate to Applications &gt; Lending Management &gt; Loan type
3. Open Configure columns and select every available column in the All tab
4. Click Apply, then save the view via Manage views &gt; Save.</t>
        </is>
      </c>
      <c r="F45" s="4" t="inlineStr">
        <is>
          <t>- All columns can be selected.
- The view saves successfully without error.</t>
        </is>
      </c>
      <c r="G45" s="4" t="inlineStr">
        <is>
          <t>IADSSL-101</t>
        </is>
      </c>
      <c r="H45" s="4" t="inlineStr">
        <is>
          <t>No</t>
        </is>
      </c>
      <c r="I45" s="4" t="inlineStr">
        <is>
          <t>Not Executed</t>
        </is>
      </c>
      <c r="J45" s="4" t="n"/>
    </row>
    <row r="46" ht="198.6" customHeight="1" s="65">
      <c r="A46" s="16" t="inlineStr">
        <is>
          <t>LT-032</t>
        </is>
      </c>
      <c r="B46" s="4" t="inlineStr">
        <is>
          <t>Verify viewing, editing, and adding a record from the lister</t>
        </is>
      </c>
      <c r="C46" s="4" t="inlineStr">
        <is>
          <t>Refer to Common Preconditions above.</t>
        </is>
      </c>
      <c r="D46" s="4" t="inlineStr">
        <is>
          <t>New record Name: QA New Loan Type; Type: Non-revolving; Interest calculation method: Simple; Description: Client QA loan type.</t>
        </is>
      </c>
      <c r="E46" s="4" t="inlineStr">
        <is>
          <t>1. Sign in to Sage Intacct application
2. Navigate to Applications &gt; Lending Management &gt; Loan type
3. Click an existing record's Loan type link to view it
4. Return to the lister, click the ellipsis menu on a row and select Edit, change the Description field, and click Save
5. Return to the lister, click '+Create', enter Name 'QA New Loan Type', Type 'Non-revolving', Interest calculation method 'Simple', Description 'Client QA loan type', add one Principal and one Interest payment priority row, and click Save.</t>
        </is>
      </c>
      <c r="F46" s="4" t="inlineStr">
        <is>
          <t>- The record can be viewed via its link.
- The record edits successfully with a success message and the updated data reflected in the list.
- The new record saves successfully with a success message and appears in the list.</t>
        </is>
      </c>
      <c r="G46" s="4" t="inlineStr">
        <is>
          <t>IADSSL-101</t>
        </is>
      </c>
      <c r="H46" s="4" t="inlineStr">
        <is>
          <t>No</t>
        </is>
      </c>
      <c r="I46" s="4" t="inlineStr">
        <is>
          <t>Not Executed</t>
        </is>
      </c>
      <c r="J46" s="4" t="n"/>
    </row>
    <row r="47" ht="140.45" customHeight="1" s="65">
      <c r="A47" s="16" t="inlineStr">
        <is>
          <t>LT-033</t>
        </is>
      </c>
      <c r="B47" s="4" t="inlineStr">
        <is>
          <t>Verify delete functionality and the delete confirmation modal's content</t>
        </is>
      </c>
      <c r="C47" s="4" t="inlineStr">
        <is>
          <t>Refer to Common Preconditions above.</t>
        </is>
      </c>
      <c r="D47" s="4" t="inlineStr">
        <is>
          <t>A deletable record: QA Delete Confirm Test.</t>
        </is>
      </c>
      <c r="E47" s="4" t="inlineStr">
        <is>
          <t>1. Sign in to Sage Intacct application
2. Navigate to Applications &gt; Lending Management &gt; Loan type
3. Click the ellipsis menu on the row for 'QA Delete Confirm Test' and select Delete
4. Inspect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4" t="n"/>
    </row>
    <row r="48" ht="242.1" customHeight="1" s="65">
      <c r="A48" s="16" t="inlineStr">
        <is>
          <t>LT-034</t>
        </is>
      </c>
      <c r="B48" s="4" t="inlineStr">
        <is>
          <t>Verify Manage views: Save, Save as, Rename, Edit, and creating a New view</t>
        </is>
      </c>
      <c r="C48" s="4" t="inlineStr">
        <is>
          <t>Refer to Common Preconditions above.</t>
        </is>
      </c>
      <c r="D48" s="4" t="inlineStr">
        <is>
          <t>View name: QA Manage View Test; renamed to: QA Manage View Renamed.</t>
        </is>
      </c>
      <c r="E48" s="4" t="inlineStr">
        <is>
          <t>1. Sign in to Sage Intacct application
2. Navigate to Applications &gt; Lending Management &gt; Loan type
3. Apply a filter, then select Manage views &gt; Save
4. Select Manage views &gt; Save as, enter the name 'QA Manage View Test', and save
5. Select Manage views &gt; Rename, change the name to 'QA Manage View Renamed', and save
6. Select Manage views &gt; Edit, change the configuration, and save; then select Manage views &gt; New and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4" t="n"/>
    </row>
    <row r="49" ht="198.6" customHeight="1" s="65">
      <c r="A49" s="16" t="inlineStr">
        <is>
          <t>LT-035</t>
        </is>
      </c>
      <c r="B49" s="4" t="inlineStr">
        <is>
          <t>Verify configuring view sharing (Private vs Public) and cross-user visibility</t>
        </is>
      </c>
      <c r="C49" s="4" t="inlineStr">
        <is>
          <t>Refer to Common Preconditions above.</t>
        </is>
      </c>
      <c r="D49" s="4" t="inlineStr">
        <is>
          <t>View name: QA Shared View. Second user: a different user in the same company.</t>
        </is>
      </c>
      <c r="E49" s="4" t="inlineStr">
        <is>
          <t>1. Sign in to Sage Intacct application
2. Navigate to Applications &gt; Lending Management &gt; Loan type and create a view named 'QA Shared View'
3. Select Manage views &gt; Share and set sharing to Private, then check that a lock icon appears; sign in as a second user in the same company and check the view is not visible
4. Sign back in as the test user, set 'QA Shared View' sharing to Public, then check as the second user that it is now visible.</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4" t="n"/>
    </row>
    <row r="50" ht="169.5" customHeight="1" s="65">
      <c r="A50" s="16" t="inlineStr">
        <is>
          <t>LT-036</t>
        </is>
      </c>
      <c r="B50" s="4" t="inlineStr">
        <is>
          <t>Verify list pagination controls and page-size selection</t>
        </is>
      </c>
      <c r="C50" s="4" t="inlineStr">
        <is>
          <t>Refer to Common Preconditions above.</t>
        </is>
      </c>
      <c r="D50" s="4" t="inlineStr">
        <is>
          <t>More than 100 loan type records exist in the list.</t>
        </is>
      </c>
      <c r="E50" s="4" t="inlineStr">
        <is>
          <t>1. Sign in to Sage Intacct application
2. Navigate to Applications &gt; Lending Management &gt; Loan type
3. Use the Show dropdown to select 20 rows per page, then 50, then 100
4. Use the First, Previous, Next, and Last pagination controls.</t>
        </is>
      </c>
      <c r="F50" s="4" t="inlineStr">
        <is>
          <t>- The selected number of rows is displayed per page.
- First and Previous are disabled on the first page.
- Next and Last are disabled on the last page.
- Each control navigates to the correct page.
- The footer shows the total row count (e.g. 'N items').</t>
        </is>
      </c>
      <c r="G50" s="4" t="inlineStr">
        <is>
          <t>IADSSL-101</t>
        </is>
      </c>
      <c r="H50" s="4" t="inlineStr">
        <is>
          <t>No</t>
        </is>
      </c>
      <c r="I50" s="4" t="inlineStr">
        <is>
          <t>Not Executed</t>
        </is>
      </c>
      <c r="J50" s="4" t="n"/>
    </row>
    <row r="51" ht="126" customHeight="1" s="65">
      <c r="A51" s="16" t="inlineStr">
        <is>
          <t>LT-037</t>
        </is>
      </c>
      <c r="B51" s="4" t="inlineStr">
        <is>
          <t>Verify tooltips display on hover for truncated/long text values</t>
        </is>
      </c>
      <c r="C51" s="4" t="inlineStr">
        <is>
          <t>Refer to Common Preconditions above.</t>
        </is>
      </c>
      <c r="D51" s="4" t="inlineStr">
        <is>
          <t>Description column value longer than the column width, e.g. 'This is a long description used to validate tooltip display on hover for truncated text values'.</t>
        </is>
      </c>
      <c r="E51" s="4" t="inlineStr">
        <is>
          <t>1. Sign in to Sage Intacct application
2. Navigate to Applications &gt; Lending Management &gt; Loan type
3. Hover the mouse over a truncated Description value in the grid.</t>
        </is>
      </c>
      <c r="F51" s="4" t="inlineStr">
        <is>
          <t>- A tooltip displaying the full text appears on hover for any truncated or long value.</t>
        </is>
      </c>
      <c r="G51" s="4" t="inlineStr">
        <is>
          <t>IADSSL-101</t>
        </is>
      </c>
      <c r="H51" s="4" t="inlineStr">
        <is>
          <t>No</t>
        </is>
      </c>
      <c r="I51" s="4" t="inlineStr">
        <is>
          <t>Not Executed</t>
        </is>
      </c>
      <c r="J51" s="4" t="n"/>
    </row>
    <row r="52" ht="96.95" customHeight="1" s="65">
      <c r="A52" s="16" t="inlineStr">
        <is>
          <t>LT-038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Lending Management &gt; Loan type
3. Visually inspect the lister page's headers, buttons, filters, and grid layout, spacing, and alignment.</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4" t="n"/>
    </row>
    <row r="53" ht="96.95" customHeight="1" s="65">
      <c r="A53" s="68" t="inlineStr">
        <is>
          <t>CREATE  (58 test cases)</t>
        </is>
      </c>
      <c r="B53" s="46" t="n"/>
      <c r="C53" s="46" t="n"/>
      <c r="D53" s="46" t="n"/>
      <c r="E53" s="46" t="n"/>
      <c r="F53" s="46" t="n"/>
      <c r="G53" s="46" t="n"/>
      <c r="H53" s="46" t="n"/>
      <c r="I53" s="46" t="n"/>
      <c r="J53" s="47" t="n"/>
    </row>
    <row r="54" ht="111.6" customHeight="1" s="65">
      <c r="A54" s="16" t="inlineStr">
        <is>
          <t>LT-039</t>
        </is>
      </c>
      <c r="B54" s="4" t="inlineStr">
        <is>
          <t>Create page title is 'Create loan type'</t>
        </is>
      </c>
      <c r="C54" s="4" t="inlineStr">
        <is>
          <t>Refer to Common Preconditions above. Navigate to the Loan types list and click Create.</t>
        </is>
      </c>
      <c r="D54" s="4" t="inlineStr">
        <is>
          <t>N/A (page-chrome check only).</t>
        </is>
      </c>
      <c r="E54" s="4" t="inlineStr">
        <is>
          <t>1. Sign in to Sage Intacct application
2. Navigate to Applications &gt; Lending Management &gt; Loan type
3. Click '+Create' to open the Create Loan Type page
4. Observe the page title/heading.</t>
        </is>
      </c>
      <c r="F54" s="4" t="inlineStr">
        <is>
          <t>- The Create page displays a page title/H1 that clearly identifies the action and entity (e.g. 'Create Loan Type').
- The Create page title is consistent with the naming convention used by the list page title ('Loan types') and the Delete modal title ('Delete loan type').</t>
        </is>
      </c>
      <c r="G54" s="4" t="inlineStr">
        <is>
          <t>IADSSL-101</t>
        </is>
      </c>
      <c r="H54" s="4" t="inlineStr">
        <is>
          <t>No</t>
        </is>
      </c>
      <c r="I54" s="4" t="inlineStr">
        <is>
          <t>Not Executed</t>
        </is>
      </c>
      <c r="J54" s="4" t="n"/>
    </row>
    <row r="55" ht="24.6" customHeight="1" s="65">
      <c r="A55" s="16" t="inlineStr">
        <is>
          <t>LT-040</t>
        </is>
      </c>
      <c r="B55" s="4" t="inlineStr">
        <is>
          <t>Loan type name field present</t>
        </is>
      </c>
      <c r="C55" s="4" t="inlineStr">
        <is>
          <t>Refer to Common Preconditions above.</t>
        </is>
      </c>
      <c r="D55" s="4" t="inlineStr">
        <is>
          <t>Name field: Loan type name field (no value entered — presence check only).</t>
        </is>
      </c>
      <c r="E55" s="4" t="inlineStr">
        <is>
          <t>1. Sign in to Sage Intacct application
2. Navigate to Applications &gt; Lending Management &gt; Loan type
3. Click '+Create' to open the Create Loan Type page
4. Observe the fields on the page.</t>
        </is>
      </c>
      <c r="F55" s="4" t="inlineStr">
        <is>
          <t>- A text input for the Loan type name is visible on the Create page.</t>
        </is>
      </c>
      <c r="G55" s="4" t="inlineStr">
        <is>
          <t>IADSSL-101</t>
        </is>
      </c>
      <c r="H55" s="4" t="inlineStr">
        <is>
          <t>No</t>
        </is>
      </c>
      <c r="I55" s="4" t="inlineStr">
        <is>
          <t>Not Executed</t>
        </is>
      </c>
      <c r="J55" s="4" t="inlineStr">
        <is>
          <t>Source section: B. Create (IDs: TC-LT-028–046, TC-LT-057–066 new)</t>
        </is>
      </c>
    </row>
    <row r="56" ht="126" customHeight="1" s="65">
      <c r="A56" s="16" t="inlineStr">
        <is>
          <t>LT-041</t>
        </is>
      </c>
      <c r="B56" s="4" t="inlineStr">
        <is>
          <t>Empty name blocked</t>
        </is>
      </c>
      <c r="C56" s="4" t="inlineStr">
        <is>
          <t>Refer to Common Preconditions above.</t>
        </is>
      </c>
      <c r="D56" s="4" t="inlineStr">
        <is>
          <t>Name: (leave blank)
Type: Non-revolving
Interest calculation method: Simple
Description: Client QA loan type</t>
        </is>
      </c>
      <c r="E56" s="4" t="inlineStr">
        <is>
          <t>1. Sign in to Sage Intacct application
2. Navigate to Applications &gt; Lending Management &gt; Loan type
3. Click '+Create' to open the Create Loan Type page
4. Leave the Name field blank, fill Type 'Non-revolving', Interest calculation method 'Simple', Description 'Client QA loan type'
5. Click 'Save'.</t>
        </is>
      </c>
      <c r="F56" s="4" t="inlineStr">
        <is>
          <t>- A validation error appears stating 'Loan type: Field is required.' (the Name field is actually labeled 'Loan type', not 'Name').
- The record is not saved and the page stays on Create.</t>
        </is>
      </c>
      <c r="G56" s="4" t="inlineStr">
        <is>
          <t>IADSSL-101</t>
        </is>
      </c>
      <c r="H56" s="4" t="inlineStr">
        <is>
          <t>No</t>
        </is>
      </c>
      <c r="I56" s="4" t="inlineStr">
        <is>
          <t>Not Executed</t>
        </is>
      </c>
      <c r="J56" s="4" t="inlineStr">
        <is>
          <t>Source section: B. Create (IDs: TC-LT-028–046, TC-LT-057–066 new)</t>
        </is>
      </c>
    </row>
    <row r="57" ht="82.5" customHeight="1" s="65">
      <c r="A57" s="16" t="inlineStr">
        <is>
          <t>LT-042</t>
        </is>
      </c>
      <c r="B57" s="4" t="inlineStr">
        <is>
          <t>Reject creating a record with a duplicate Name</t>
        </is>
      </c>
      <c r="C57" s="4" t="inlineStr">
        <is>
          <t>Refer to Common Preconditions above. A record already exists with Name = 'QA Loan Type A'.</t>
        </is>
      </c>
      <c r="D57" s="4" t="inlineStr">
        <is>
          <t>Existing record Name: QA Loan Type A
New record Name (duplicate): QA Loan Type A</t>
        </is>
      </c>
      <c r="E57" s="4" t="inlineStr">
        <is>
          <t>1. Sign in to Sage Intacct application
2. Navigate to Applications &gt; Lending Management &gt; Loan type and confirm a record named 'QA Loan Type A' already exists
3. Click '+Create' and enter Name 'QA Loan Type A' (matching the existing record exactly), completing the other required fields with valid values
4. Click 'Save'.</t>
        </is>
      </c>
      <c r="F57" s="4" t="inlineStr">
        <is>
          <t>- A validation error appears stating that the Name 'QA Loan Type A' is already in use.
- The duplicate record is not created.</t>
        </is>
      </c>
      <c r="G57" s="4" t="inlineStr">
        <is>
          <t>IADSSL-101</t>
        </is>
      </c>
      <c r="H57" s="4" t="inlineStr">
        <is>
          <t>No</t>
        </is>
      </c>
      <c r="I57" s="4" t="inlineStr">
        <is>
          <t>Not Executed</t>
        </is>
      </c>
      <c r="J57" s="15" t="n"/>
    </row>
    <row r="58" ht="155.1" customHeight="1" s="65">
      <c r="A58" s="16" t="inlineStr">
        <is>
          <t>LT-043</t>
        </is>
      </c>
      <c r="B58" s="4" t="inlineStr">
        <is>
          <t>Description optional</t>
        </is>
      </c>
      <c r="C58" s="4" t="inlineStr">
        <is>
          <t>Refer to Common Preconditions above.</t>
        </is>
      </c>
      <c r="D58" s="4" t="inlineStr">
        <is>
          <t>Name: QA Non-Revolving Loan Type
Type: Non-revolving
Interest calculation method: Simple
Description: (leave blank)</t>
        </is>
      </c>
      <c r="E58" s="4" t="inlineStr">
        <is>
          <t>1. Sign in to Sage Intacct application
2. Navigate to Applications &gt; Lending Management &gt; Loan type
3. Click '+Create' to open the Create Loan Type page
4. Fill Name 'QA Non-Revolving Loan Type', Type 'Non-revolving', Interest calculation method 'Simple', and leave the Description field blank
5. Click 'Save'.</t>
        </is>
      </c>
      <c r="F58" s="4" t="inlineStr">
        <is>
          <t>- The Description label has no asterisk.
- The record saves successfully with the Description field left empty.</t>
        </is>
      </c>
      <c r="G58" s="4" t="inlineStr">
        <is>
          <t>IADSSL-101</t>
        </is>
      </c>
      <c r="H58" s="4" t="inlineStr">
        <is>
          <t>No</t>
        </is>
      </c>
      <c r="I58" s="4" t="inlineStr">
        <is>
          <t>Not Executed</t>
        </is>
      </c>
      <c r="J58" s="4" t="inlineStr">
        <is>
          <t>Source section: B. Create (IDs: TC-LT-028–046, TC-LT-057–066 new)</t>
        </is>
      </c>
    </row>
    <row r="59" ht="155.1" customHeight="1" s="65">
      <c r="A59" s="16" t="inlineStr">
        <is>
          <t>LT-044</t>
        </is>
      </c>
      <c r="B59" s="4" t="inlineStr">
        <is>
          <t>Type defaults visible</t>
        </is>
      </c>
      <c r="C59" s="4" t="inlineStr">
        <is>
          <t>Refer to Common Preconditions above.</t>
        </is>
      </c>
      <c r="D59" s="4" t="inlineStr">
        <is>
          <t>Name: QA Non-Revolving Loan Type
Type: Non-revolving
Interest calculation method: Simple
Description: Client QA loan type</t>
        </is>
      </c>
      <c r="E59" s="4" t="inlineStr">
        <is>
          <t>1. Sign in to Sage Intacct application
2. Navigate to Applications &gt; Lending Management &gt; Loan type
3. Click '+Create' to open the Create Loan Type page
4. Observe the Type field control.</t>
        </is>
      </c>
      <c r="F59" s="4" t="inlineStr">
        <is>
          <t>- Revolving and Non-revolving radio buttons are both visible on the Create page.</t>
        </is>
      </c>
      <c r="G59" s="4" t="inlineStr">
        <is>
          <t>IADSSL-101</t>
        </is>
      </c>
      <c r="H59" s="4" t="inlineStr">
        <is>
          <t>No</t>
        </is>
      </c>
      <c r="I59" s="4" t="inlineStr">
        <is>
          <t>Not Executed</t>
        </is>
      </c>
      <c r="J59" s="4" t="inlineStr">
        <is>
          <t>Source section: B. Create (IDs: TC-LT-028–046, TC-LT-057–066 new)</t>
        </is>
      </c>
    </row>
    <row r="60" ht="96.95" customHeight="1" s="65">
      <c r="A60" s="16" t="inlineStr">
        <is>
          <t>LT-045</t>
        </is>
      </c>
      <c r="B60" s="4" t="inlineStr">
        <is>
          <t>Interest type options</t>
        </is>
      </c>
      <c r="C60" s="4" t="inlineStr">
        <is>
          <t>Refer to Common Preconditions above.</t>
        </is>
      </c>
      <c r="D60" s="4" t="inlineStr">
        <is>
          <t>Name: QA Non-Revolving Loan Type
Type: Non-revolving
Interest calculation method: Simple
Description: Client QA loan type</t>
        </is>
      </c>
      <c r="E60" s="4" t="inlineStr">
        <is>
          <t>1. Sign in to Sage Intacct application
2. Navigate to Applications &gt; Lending Management &gt; Loan type
3. Click '+Create' to open the Create Loan Type page
4. Select Type 'Non-revolving' and open the Interest type dropdown.</t>
        </is>
      </c>
      <c r="F60" s="4" t="inlineStr">
        <is>
          <t>- Both 'Simple' and 'Compound' are listed as Interest type options.</t>
        </is>
      </c>
      <c r="G60" s="4" t="inlineStr">
        <is>
          <t>IADSSL-101</t>
        </is>
      </c>
      <c r="H60" s="4" t="inlineStr">
        <is>
          <t>No</t>
        </is>
      </c>
      <c r="I60" s="4" t="inlineStr">
        <is>
          <t>Not Executed</t>
        </is>
      </c>
      <c r="J60" s="4" t="inlineStr">
        <is>
          <t>Source section: B. Create (IDs: TC-LT-028–046, TC-LT-057–066 new)</t>
        </is>
      </c>
    </row>
    <row r="61" ht="111.6" customHeight="1" s="65">
      <c r="A61" s="16" t="inlineStr">
        <is>
          <t>LT-046</t>
        </is>
      </c>
      <c r="B61" s="4" t="inlineStr">
        <is>
          <t>Interest calculation method required</t>
        </is>
      </c>
      <c r="C61" s="4" t="inlineStr">
        <is>
          <t>Refer to Common Preconditions above.</t>
        </is>
      </c>
      <c r="D61" s="4" t="inlineStr">
        <is>
          <t>Name: QA Non-Revolving Loan Type
Type: Non-revolving
Interest calculation method: (leave blank)
Description: Client QA loan type</t>
        </is>
      </c>
      <c r="E61" s="4" t="inlineStr">
        <is>
          <t>1. Sign in to Sage Intacct application
2. Navigate to Applications &gt; Lending Management &gt; Loan type
3. Click '+Create' to open the Create Loan Type page
4. Select Type 'Non-revolving' and observe the Interest calculation method field label.</t>
        </is>
      </c>
      <c r="F61" s="4" t="inlineStr">
        <is>
          <t>- The Interest calculation method field appears (conditionally, after Type is selected) with an asterisk (*) indicating it is required.</t>
        </is>
      </c>
      <c r="G61" s="4" t="inlineStr">
        <is>
          <t>IADSSL-101</t>
        </is>
      </c>
      <c r="H61" s="4" t="inlineStr">
        <is>
          <t>No</t>
        </is>
      </c>
      <c r="I61" s="4" t="inlineStr">
        <is>
          <t>Not Executed</t>
        </is>
      </c>
      <c r="J61" s="4" t="inlineStr">
        <is>
          <t>Source section: B. Create (IDs: TC-LT-028–046, TC-LT-057–066 new)</t>
        </is>
      </c>
    </row>
    <row r="62" ht="126" customHeight="1" s="65">
      <c r="A62" s="16" t="inlineStr">
        <is>
          <t>LT-047</t>
        </is>
      </c>
      <c r="B62" s="4" t="inlineStr">
        <is>
          <t>Interest calculation method options (Revolving)</t>
        </is>
      </c>
      <c r="C62" s="4" t="inlineStr">
        <is>
          <t>Refer to Common Preconditions above.</t>
        </is>
      </c>
      <c r="D62" s="4" t="inlineStr">
        <is>
          <t>Name: QA Revolving Loan Type
Type: Revolving
Description: Client QA loan type</t>
        </is>
      </c>
      <c r="E62" s="4" t="inlineStr">
        <is>
          <t>1. Sign in to Sage Intacct application
2. Navigate to Applications &gt; Lending Management &gt; Loan type
3. Click '+Create' to open the Create Loan Type page
4. Select Type 'Revolving' and open the Interest calculation method dropdown.</t>
        </is>
      </c>
      <c r="F62" s="4" t="inlineStr">
        <is>
          <t>- 'Actual/365' and 'Actual/360' are listed as the Interest calculation method options for Revolving.</t>
        </is>
      </c>
      <c r="G62" s="4" t="inlineStr">
        <is>
          <t>IADSSL-101</t>
        </is>
      </c>
      <c r="H62" s="4" t="inlineStr">
        <is>
          <t>No</t>
        </is>
      </c>
      <c r="I62" s="4" t="inlineStr">
        <is>
          <t>Not Executed</t>
        </is>
      </c>
      <c r="J62" s="4" t="inlineStr">
        <is>
          <t>Source section: B. Create (IDs: TC-LT-028–046, TC-LT-057–066 new)</t>
        </is>
      </c>
    </row>
    <row r="63" ht="111.6" customHeight="1" s="65">
      <c r="A63" s="16" t="inlineStr">
        <is>
          <t>LT-048</t>
        </is>
      </c>
      <c r="B63" s="4" t="inlineStr">
        <is>
          <t>Interest calculation method options (Non-revolving)</t>
        </is>
      </c>
      <c r="C63" s="4" t="inlineStr">
        <is>
          <t>Refer to Common Preconditions above.</t>
        </is>
      </c>
      <c r="D63" s="4" t="inlineStr">
        <is>
          <t>Name: QA Non-Revolving Loan Type
Type: Non-revolving
Description: Client QA loan type</t>
        </is>
      </c>
      <c r="E63" s="4" t="inlineStr">
        <is>
          <t>1. Sign in to Sage Intacct application
2. Navigate to Applications &gt; Lending Management &gt; Loan type
3. Click '+Create' to open the Create Loan Type page
4. Select Type 'Non-revolving' and open the Interest calculation method dropdown.</t>
        </is>
      </c>
      <c r="F63" s="4" t="inlineStr">
        <is>
          <t>- 'Actual/365', 'Actual/360', and '30/360' are all listed as the Interest calculation method options for Non-revolving - a superset of Revolving's two options.</t>
        </is>
      </c>
      <c r="G63" s="4" t="inlineStr">
        <is>
          <t>IADSSL-101</t>
        </is>
      </c>
      <c r="H63" s="4" t="inlineStr">
        <is>
          <t>No</t>
        </is>
      </c>
      <c r="I63" s="4" t="inlineStr">
        <is>
          <t>Not Executed</t>
        </is>
      </c>
      <c r="J63" s="4" t="inlineStr">
        <is>
          <t>Source section: B. Create (IDs: TC-LT-028–046, TC-LT-057–066 new)</t>
        </is>
      </c>
    </row>
    <row r="64" ht="126" customHeight="1" s="65">
      <c r="A64" s="16" t="inlineStr">
        <is>
          <t>LT-049</t>
        </is>
      </c>
      <c r="B64" s="4" t="inlineStr">
        <is>
          <t>Reject 30/360 for a revolving (non-amortized) loan type</t>
        </is>
      </c>
      <c r="C64" s="4" t="inlineStr">
        <is>
          <t>Refer to Common Preconditions above.</t>
        </is>
      </c>
      <c r="D64" s="4" t="inlineStr">
        <is>
          <t>Name: QA Revolving 30-360 Test
Type: Revolving
Interest calculation method: 30/360</t>
        </is>
      </c>
      <c r="E64" s="4" t="inlineStr">
        <is>
          <t>1. Sign in to Sage Intacct application
2. Navigate to Applications &gt; Lending Management &gt; Loan type
3. Click '+Create', fill Name 'QA Revolving 30-360 Test', select Type 'Revolving'
4. Attempt to select Interest calculation method '30/360' (not offered) or otherwise submit with it set
5. Click 'Save'.</t>
        </is>
      </c>
      <c r="F64" s="4" t="inlineStr">
        <is>
          <t>- Creation is blocked because revolving loan types only accept Actual/365 or Actual/360 as the Interest calculation method.
- The record is not saved.</t>
        </is>
      </c>
      <c r="G64" s="4" t="inlineStr">
        <is>
          <t>IADSSL-101</t>
        </is>
      </c>
      <c r="H64" s="4" t="inlineStr">
        <is>
          <t>No</t>
        </is>
      </c>
      <c r="I64" s="4" t="inlineStr">
        <is>
          <t>Not Executed</t>
        </is>
      </c>
      <c r="J64" s="15" t="n"/>
    </row>
    <row r="65" ht="155.1" customHeight="1" s="65">
      <c r="A65" s="16" t="inlineStr">
        <is>
          <t>LT-050</t>
        </is>
      </c>
      <c r="B65" s="4" t="inlineStr">
        <is>
          <t>Accept Actual/365, Actual/360, and 30/360 for non-revolving loan types</t>
        </is>
      </c>
      <c r="C65" s="4" t="inlineStr">
        <is>
          <t>Refer to Common Preconditions above.</t>
        </is>
      </c>
      <c r="D65" s="4" t="inlineStr">
        <is>
          <t>Name: QA Non-Revolving Actual365; Type: Non-revolving; Interest calculation method: Actual/365
Name: QA Non-Revolving Actual360; Type: Non-revolving; Interest calculation method: Actual/360
Name: QA Non-Revolving 30-360; Type: Non-revolving; Interest calculation method: 30/360</t>
        </is>
      </c>
      <c r="E65" s="4" t="inlineStr">
        <is>
          <t>1. Sign in to Sage Intacct application
2. Navigate to Applications &gt; Lending Management &gt; Loan type
3. Click '+Create', fill Name 'QA Non-Revolving Actual365', Type 'Non-revolving', Interest calculation method 'Actual/365', complete other required fields, and click Save
4. Repeat step 3 for Name 'QA Non-Revolving Actual360' with Interest calculation method 'Actual/360'
5. Repeat step 3 for Name 'QA Non-Revolving 30-360' with Interest calculation method '30/360'.</t>
        </is>
      </c>
      <c r="F65" s="4" t="inlineStr">
        <is>
          <t>- All three non-revolving loan types save successfully with their respective Interest calculation methods.</t>
        </is>
      </c>
      <c r="G65" s="4" t="inlineStr">
        <is>
          <t>IADSSL-101</t>
        </is>
      </c>
      <c r="H65" s="4" t="inlineStr">
        <is>
          <t>No</t>
        </is>
      </c>
      <c r="I65" s="4" t="inlineStr">
        <is>
          <t>Not Executed</t>
        </is>
      </c>
      <c r="J65" s="15" t="n"/>
    </row>
    <row r="66" ht="111.6" customHeight="1" s="65">
      <c r="A66" s="16" t="inlineStr">
        <is>
          <t>LT-051</t>
        </is>
      </c>
      <c r="B66" s="4" t="inlineStr">
        <is>
          <t>Status defaults to Active</t>
        </is>
      </c>
      <c r="C66" s="4" t="inlineStr">
        <is>
          <t>Refer to Common Preconditions above.</t>
        </is>
      </c>
      <c r="D66" s="4" t="inlineStr">
        <is>
          <t>Name: QA Non-Revolving Loan Type
Type: Non-revolving
Interest calculation method: Simple
Description: Client QA loan type</t>
        </is>
      </c>
      <c r="E66" s="4" t="inlineStr">
        <is>
          <t>1. Sign in to Sage Intacct application
2. Navigate to Applications &gt; Lending Management &gt; Loan type
3. Click '+Create', fill Name 'QA Non-Revolving Loan Type', Type 'Non-revolving', Interest calculation method 'Simple', Description 'Client QA loan type', add a Principal and an Interest payment priority row, and click Save
4. Open the newly created record's View page.</t>
        </is>
      </c>
      <c r="F66" s="4" t="inlineStr">
        <is>
          <t>- The record's Status defaults to Active on the View page.
- There is no Status field on the Create page itself.</t>
        </is>
      </c>
      <c r="G66" s="4" t="inlineStr">
        <is>
          <t>IADSSL-101</t>
        </is>
      </c>
      <c r="H66" s="4" t="inlineStr">
        <is>
          <t>No</t>
        </is>
      </c>
      <c r="I66" s="4" t="inlineStr">
        <is>
          <t>Not Executed</t>
        </is>
      </c>
      <c r="J66" s="4" t="inlineStr">
        <is>
          <t>Source section: B. Create (IDs: TC-LT-028–046, TC-LT-057–066 new)</t>
        </is>
      </c>
    </row>
    <row r="67" ht="96.95" customHeight="1" s="65">
      <c r="A67" s="16" t="inlineStr">
        <is>
          <t>LT-052</t>
        </is>
      </c>
      <c r="B67" s="4" t="inlineStr">
        <is>
          <t>Order Entry transaction definition required</t>
        </is>
      </c>
      <c r="C67" s="4" t="inlineStr">
        <is>
          <t>Refer to Common Preconditions above.</t>
        </is>
      </c>
      <c r="D67" s="4" t="inlineStr">
        <is>
          <t>Name: QA Non-Revolving Loan Type
Type: Non-revolving
Interest calculation method: Simple
Description: Client QA loan type
Order Entry transaction definition: (leave blank)</t>
        </is>
      </c>
      <c r="E67" s="4" t="inlineStr">
        <is>
          <t>1. Sign in to Sage Intacct application
2. Navigate to Applications &gt; Lending Management &gt; Loan type
3. Click '+Create' to open the Create Loan Type page
4. Observe the Order Entry transaction definition field label.</t>
        </is>
      </c>
      <c r="F67" s="4" t="inlineStr">
        <is>
          <t>- The Order Entry transaction definition label displays an asterisk (*) indicating it is required.</t>
        </is>
      </c>
      <c r="G67" s="4" t="inlineStr">
        <is>
          <t>IADSSL-101</t>
        </is>
      </c>
      <c r="H67" s="4" t="inlineStr">
        <is>
          <t>No</t>
        </is>
      </c>
      <c r="I67" s="4" t="inlineStr">
        <is>
          <t>Not Executed</t>
        </is>
      </c>
      <c r="J67" s="4" t="inlineStr">
        <is>
          <t>Source section: B. Create (IDs: TC-LT-028–046, TC-LT-057–066 new)</t>
        </is>
      </c>
    </row>
    <row r="68" ht="96.95" customHeight="1" s="65">
      <c r="A68" s="16" t="inlineStr">
        <is>
          <t>LT-053</t>
        </is>
      </c>
      <c r="B68" s="4" t="inlineStr">
        <is>
          <t>Reject a transaction definition that is not an Invoice in the Loan workflow</t>
        </is>
      </c>
      <c r="C68" s="4" t="inlineStr">
        <is>
          <t>Refer to Common Preconditions above.</t>
        </is>
      </c>
      <c r="D68" s="4" t="inlineStr">
        <is>
          <t>Transaction definition document class: Sales Order
Workflow category: Other
Name: QA Invalid TxnDef Loan Type</t>
        </is>
      </c>
      <c r="E68" s="4" t="inlineStr">
        <is>
          <t>1. Sign in to Sage Intacct application
2. Navigate to Applications &gt; Lending Management &gt; Loan type
3. Click '+Create' to open the New loan type form
4. In the Order Entry transaction definition field, select a transaction definition whose document class is Sales Order and whose workflow category is Other (not Invoice in the Loan workflow)
5. Click 'Save'.</t>
        </is>
      </c>
      <c r="F68" s="4" t="inlineStr">
        <is>
          <t>- A validation error appears stating the transaction definition must be an Invoice document in the Loan workflow.
- The loan type is not saved.</t>
        </is>
      </c>
      <c r="G68" s="4" t="inlineStr">
        <is>
          <t>IADSSL-101</t>
        </is>
      </c>
      <c r="H68" s="4" t="inlineStr">
        <is>
          <t>No</t>
        </is>
      </c>
      <c r="I68" s="4" t="inlineStr">
        <is>
          <t>Not Executed</t>
        </is>
      </c>
      <c r="J68" s="15" t="n"/>
    </row>
    <row r="69" ht="96.95" customHeight="1" s="65">
      <c r="A69" s="16" t="inlineStr">
        <is>
          <t>LT-054</t>
        </is>
      </c>
      <c r="B69" s="4" t="inlineStr">
        <is>
          <t>Item for loan principal posting required</t>
        </is>
      </c>
      <c r="C69" s="4" t="inlineStr">
        <is>
          <t>Refer to Common Preconditions above.</t>
        </is>
      </c>
      <c r="D69" s="4" t="inlineStr">
        <is>
          <t>Name: QA Non-Revolving Loan Type
Type: Non-revolving
Interest calculation method: Simple
Description: Client QA loan type
Item for loan principal posting: (leave blank)</t>
        </is>
      </c>
      <c r="E69" s="4" t="inlineStr">
        <is>
          <t>1. Sign in to Sage Intacct application
2. Navigate to Applications &gt; Lending Management &gt; Loan type
3. Click '+Create' to open the Create Loan Type page
4. Observe the Item for loan principal posting field label.</t>
        </is>
      </c>
      <c r="F69" s="4" t="inlineStr">
        <is>
          <t>- The Item for loan principal posting label displays an asterisk (*) indicating it is required.</t>
        </is>
      </c>
      <c r="G69" s="4" t="inlineStr">
        <is>
          <t>IADSSL-101</t>
        </is>
      </c>
      <c r="H69" s="4" t="inlineStr">
        <is>
          <t>No</t>
        </is>
      </c>
      <c r="I69" s="4" t="inlineStr">
        <is>
          <t>Not Executed</t>
        </is>
      </c>
      <c r="J69" s="4" t="inlineStr">
        <is>
          <t>Source section: B. Create (IDs: TC-LT-028–046, TC-LT-057–066 new)</t>
        </is>
      </c>
    </row>
    <row r="70" ht="126" customHeight="1" s="65">
      <c r="A70" s="16" t="inlineStr">
        <is>
          <t>LT-055</t>
        </is>
      </c>
      <c r="B70" s="4" t="inlineStr">
        <is>
          <t>Reject principal, interest, or fee items whose GL groups are absent from the transaction definition</t>
        </is>
      </c>
      <c r="C70" s="4" t="inlineStr">
        <is>
          <t>Refer to Common Preconditions above.</t>
        </is>
      </c>
      <c r="D70" s="4" t="inlineStr">
        <is>
          <t>Principal item: QA-Principal-Item (GL group: GL-Group-X)
Interest item: QA-Interest-Item (GL group: GL-Group-Y)
Fee item: QA-Fee-Item (GL group: GL-Group-Z)
Order Entry transaction definition: does not include GL-Group-X, GL-Group-Y, or GL-Group-Z</t>
        </is>
      </c>
      <c r="E70" s="4" t="inlineStr">
        <is>
          <t>1. Sign in to Sage Intacct application
2. Navigate to Applications &gt; Lending Management &gt; Loan type
3. Click '+Create' to open the New loan type form
4. Select an Order Entry transaction definition, then select a Principal item whose GL group is not included in that transaction definition, and click 'Save'
5. Repeat separately for the Interest item and then the Fee item, each with a GL group absent from the transaction definition.</t>
        </is>
      </c>
      <c r="F70" s="4" t="inlineStr">
        <is>
          <t>- A validation error appears for the Principal item stating its GL group is not included in the selected transaction definition.
- A validation error appears for the Interest item stating its GL group is not included in the selected transaction definition.
- A validation error appears for the Fee item stating its GL group is not included in the selected transaction definition.
- The record is not saved in any of the three cases.</t>
        </is>
      </c>
      <c r="G70" s="4" t="inlineStr">
        <is>
          <t>IADSSL-101</t>
        </is>
      </c>
      <c r="H70" s="4" t="inlineStr">
        <is>
          <t>No</t>
        </is>
      </c>
      <c r="I70" s="4" t="inlineStr">
        <is>
          <t>Not Executed</t>
        </is>
      </c>
      <c r="J70" s="15" t="n"/>
    </row>
    <row r="71" ht="111.6" customHeight="1" s="65">
      <c r="A71" s="16" t="inlineStr">
        <is>
          <t>LT-056</t>
        </is>
      </c>
      <c r="B71" s="4" t="inlineStr">
        <is>
          <t>Item for loan interest posting required</t>
        </is>
      </c>
      <c r="C71" s="4" t="inlineStr">
        <is>
          <t>Refer to Common Preconditions above.</t>
        </is>
      </c>
      <c r="D71" s="4" t="inlineStr">
        <is>
          <t>Name: QA Non-Revolving Loan Type
Type: Non-revolving
Interest calculation method: Simple
Description: Client QA loan type
Item for loan interest posting: (leave blank)</t>
        </is>
      </c>
      <c r="E71" s="4" t="inlineStr">
        <is>
          <t>1. Sign in to Sage Intacct application
2. Navigate to Applications &gt; Lending Management &gt; Loan type
3. Click '+Create' to open the Create Loan Type page
4. Observe the Item for loan interest posting field label.</t>
        </is>
      </c>
      <c r="F71" s="4" t="inlineStr">
        <is>
          <t>- The Item for loan interest posting label displays an asterisk (*) indicating it is required.</t>
        </is>
      </c>
      <c r="G71" s="4" t="inlineStr">
        <is>
          <t>IADSSL-101</t>
        </is>
      </c>
      <c r="H71" s="4" t="inlineStr">
        <is>
          <t>No</t>
        </is>
      </c>
      <c r="I71" s="4" t="inlineStr">
        <is>
          <t>Not Executed</t>
        </is>
      </c>
      <c r="J71" s="4" t="inlineStr">
        <is>
          <t>Source section: B. Create (IDs: TC-LT-028–046, TC-LT-057–066 new)</t>
        </is>
      </c>
    </row>
    <row r="72" ht="82.5" customHeight="1" s="65">
      <c r="A72" s="16" t="inlineStr">
        <is>
          <t>LT-057</t>
        </is>
      </c>
      <c r="B72" s="4" t="inlineStr">
        <is>
          <t>Add row button present</t>
        </is>
      </c>
      <c r="C72" s="4" t="inlineStr">
        <is>
          <t>Refer to Common Preconditions above.</t>
        </is>
      </c>
      <c r="D72" s="4" t="inlineStr">
        <is>
          <t>Name: QA Non-Revolving Loan Type
Type: Non-revolving</t>
        </is>
      </c>
      <c r="E72" s="4" t="inlineStr">
        <is>
          <t>1. Sign in to Sage Intacct application
2. Navigate to Applications &gt; Lending Management &gt; Loan type
3. Click '+Create' to open the Create Loan Type page
4. Scroll to the Payment priority order section.</t>
        </is>
      </c>
      <c r="F72" s="4" t="inlineStr">
        <is>
          <t>- An 'Add row' button is visible in the Payment priority order section.</t>
        </is>
      </c>
      <c r="G72" s="4" t="inlineStr">
        <is>
          <t>IADSSL-101</t>
        </is>
      </c>
      <c r="H72" s="4" t="inlineStr">
        <is>
          <t>No</t>
        </is>
      </c>
      <c r="I72" s="4" t="inlineStr">
        <is>
          <t>Not Executed</t>
        </is>
      </c>
      <c r="J72" s="4" t="inlineStr">
        <is>
          <t>Source section: B. Create (IDs: TC-LT-028–046, TC-LT-057–066 new)</t>
        </is>
      </c>
    </row>
    <row r="73" ht="155.1" customHeight="1" s="65">
      <c r="A73" s="16" t="inlineStr">
        <is>
          <t>LT-058</t>
        </is>
      </c>
      <c r="B73" s="4" t="inlineStr">
        <is>
          <t>At least one Payment priority row required</t>
        </is>
      </c>
      <c r="C73" s="4" t="inlineStr">
        <is>
          <t>Refer to Common Preconditions above.</t>
        </is>
      </c>
      <c r="D73" s="4" t="inlineStr">
        <is>
          <t>Name: QA No Payment Row Test
Type: Non-revolving
Interest calculation method: Simple
Description: Client QA loan type
Payment priority rows: (none added)</t>
        </is>
      </c>
      <c r="E73" s="4" t="inlineStr">
        <is>
          <t>1. Sign in to Sage Intacct application
2. Navigate to Applications &gt; Lending Management &gt; Loan type
3. Click '+Create', fill Name 'QA No Payment Row Test', Type 'Non-revolving', Interest calculation method 'Simple', Description 'Client QA loan type', and leave the Payment priority order section with 0 rows
4. Click 'Save'.</t>
        </is>
      </c>
      <c r="F73" s="4" t="inlineStr">
        <is>
          <t>- A validation error appears stating "At least one Payment priority order line item is required."
- The record is not saved.</t>
        </is>
      </c>
      <c r="G73" s="4" t="inlineStr">
        <is>
          <t>IADSSL-101</t>
        </is>
      </c>
      <c r="H73" s="4" t="inlineStr">
        <is>
          <t>No</t>
        </is>
      </c>
      <c r="I73" s="4" t="inlineStr">
        <is>
          <t>Not Executed</t>
        </is>
      </c>
      <c r="J73" s="4" t="inlineStr">
        <is>
          <t>Source section: B. Create (IDs: TC-LT-028–046, TC-LT-057–066 new)</t>
        </is>
      </c>
    </row>
    <row r="74" ht="155.1" customHeight="1" s="65">
      <c r="A74" s="16" t="inlineStr">
        <is>
          <t>LT-059</t>
        </is>
      </c>
      <c r="B74" s="4" t="inlineStr">
        <is>
          <t>Non-revolving Loan Type saves with a valid Principal + Interest row pair</t>
        </is>
      </c>
      <c r="C74" s="4" t="inlineStr">
        <is>
          <t>Refer to Common Preconditions above.</t>
        </is>
      </c>
      <c r="D74" s="4" t="inlineStr">
        <is>
          <t>Name: QA Non-Revolving Loan Type
Type: Non-revolving
Interest calculation method: Simple
Interest calculation method (rate basis): 30/360
Description: Client QA loan type
Payment priority rows: Principal (sort 1), Interest (sort 2)</t>
        </is>
      </c>
      <c r="E74" s="4" t="inlineStr">
        <is>
          <t>1. Sign in to Sage Intacct application
2. Navigate to Applications &gt; Lending Management &gt; Loan type
3. Click '+Create', fill Name 'QA Non-Revolving Loan Type', Type 'Non-revolving', Interest type 'Simple', Interest calculation method '30/360', Description 'Client QA loan type'
4. In the Payment priority order section, add one Principal row (sort order 1) and one Interest row (sort order 2)
5. Click 'Save'.</t>
        </is>
      </c>
      <c r="F74" s="4" t="inlineStr">
        <is>
          <t>- The record saves successfully and the user lands on the View page.
- The View page shows the entered Interest type and Interest calculation method.
- The View page shows the Principal and Interest payment priority rows.</t>
        </is>
      </c>
      <c r="G74" s="4" t="inlineStr">
        <is>
          <t>IADSSL-101</t>
        </is>
      </c>
      <c r="H74" s="4" t="inlineStr">
        <is>
          <t>No</t>
        </is>
      </c>
      <c r="I74" s="4" t="inlineStr">
        <is>
          <t>Not Executed</t>
        </is>
      </c>
      <c r="J74" s="4" t="inlineStr">
        <is>
          <t>Source section: B. Create (IDs: TC-LT-028–046, TC-LT-057–066 new)</t>
        </is>
      </c>
    </row>
    <row r="75" ht="183.95" customHeight="1" s="65">
      <c r="A75" s="16" t="inlineStr">
        <is>
          <t>LT-060</t>
        </is>
      </c>
      <c r="B75" s="4" t="inlineStr">
        <is>
          <t>Non-revolving requires both a Principal and an Interest row</t>
        </is>
      </c>
      <c r="C75" s="4" t="inlineStr">
        <is>
          <t>Refer to Common Preconditions above.</t>
        </is>
      </c>
      <c r="D75" s="4" t="inlineStr">
        <is>
          <t>Name: QA Missing Principal Row Test
Type: Non-revolving
Interest calculation method: Simple
Description: Client QA loan type
Payment priority rows: Fee (sort 1) only</t>
        </is>
      </c>
      <c r="E75" s="4" t="inlineStr">
        <is>
          <t>1. Sign in to Sage Intacct application
2. Navigate to Applications &gt; Lending Management &gt; Loan type
3. Click '+Create', fill Name 'QA Missing Principal Row Test', Type 'Non-revolving', Interest calculation method 'Simple', Description 'Client QA loan type'
4. In the Payment priority order section, add only one Fee row (sort order 1)
5. Click 'Save'.</t>
        </is>
      </c>
      <c r="F75" s="4" t="inlineStr">
        <is>
          <t>- A validation error appears stating "Payment priority order should contain both principal and interest item for Non-revolving loan type".
- The record is not saved.
- For Revolving Type, the equivalent error is worded differently: "Payment priority order should contain interest item for Revolving loan type" - Principal is not required for Revolving.</t>
        </is>
      </c>
      <c r="G75" s="4" t="inlineStr">
        <is>
          <t>IADSSL-101</t>
        </is>
      </c>
      <c r="H75" s="4" t="inlineStr">
        <is>
          <t>No</t>
        </is>
      </c>
      <c r="I75" s="4" t="inlineStr">
        <is>
          <t>Not Executed</t>
        </is>
      </c>
      <c r="J75" s="4" t="inlineStr">
        <is>
          <t>Source section: B. Create (IDs: TC-LT-028–046, TC-LT-057–066 new)</t>
        </is>
      </c>
    </row>
    <row r="76" ht="183.95" customHeight="1" s="65">
      <c r="A76" s="16" t="inlineStr">
        <is>
          <t>LT-061</t>
        </is>
      </c>
      <c r="B76" s="4" t="inlineStr">
        <is>
          <t>Reject duplicate payment-priority sort orders</t>
        </is>
      </c>
      <c r="C76" s="4" t="inlineStr">
        <is>
          <t>Refer to Common Preconditions above.</t>
        </is>
      </c>
      <c r="D76" s="4" t="inlineStr">
        <is>
          <t>Name: QA Duplicate Sort Test
Payment priority rows: Principal (sort order 1), Interest (sort order 1)</t>
        </is>
      </c>
      <c r="E76" s="4" t="inlineStr">
        <is>
          <t>1. Sign in to Sage Intacct application
2. Navigate to Applications &gt; Lending Management &gt; Loan type
3. Click '+Create', fill required fields with valid values, and add a Principal row with sort order 1 and an Interest row also with sort order 1
4. Click 'Save'.</t>
        </is>
      </c>
      <c r="F76" s="4" t="inlineStr">
        <is>
          <t>- A validation error appears stating that payment priority sort order values must be unique.
- The record is not saved.</t>
        </is>
      </c>
      <c r="G76" s="4" t="inlineStr">
        <is>
          <t>IADSSL-101</t>
        </is>
      </c>
      <c r="H76" s="4" t="inlineStr">
        <is>
          <t>No</t>
        </is>
      </c>
      <c r="I76" s="4" t="inlineStr">
        <is>
          <t>Not Executed</t>
        </is>
      </c>
      <c r="J76" s="15" t="n"/>
    </row>
    <row r="77" ht="198.6" customHeight="1" s="65">
      <c r="A77" s="16" t="inlineStr">
        <is>
          <t>LT-062</t>
        </is>
      </c>
      <c r="B77" s="4" t="inlineStr">
        <is>
          <t>Reject payment-priority sort order less than 1</t>
        </is>
      </c>
      <c r="C77" s="4" t="inlineStr">
        <is>
          <t>Refer to Common Preconditions above.</t>
        </is>
      </c>
      <c r="D77" s="4" t="inlineStr">
        <is>
          <t>Name: QA Sort Order Zero Test
Payment priority row: Type = Principal, Sort order = 0</t>
        </is>
      </c>
      <c r="E77" s="4" t="inlineStr">
        <is>
          <t>1. Sign in to Sage Intacct application
2. Navigate to Applications &gt; Lending Management &gt; Loan type
3. Click '+Create', fill required fields with valid values, and add a Principal row with sort order 0
4. Click 'Save'.</t>
        </is>
      </c>
      <c r="F77" s="4" t="inlineStr">
        <is>
          <t>- [DEFECT] Entering a non-numeric Sort order value (e.g. 'abc') produces a raw, technical error exposing an internal API field path: "Not able to set the value abc on field /loanInvoiceOrders/displayOrder" instead of a friendly format-validation message (e.g. "Sort order must be a number").
- Sort order = 0 specifically was not independently confirmed with a distinct message in this pass.</t>
        </is>
      </c>
      <c r="G77" s="4" t="inlineStr">
        <is>
          <t>IADSSL-101</t>
        </is>
      </c>
      <c r="H77" s="4" t="inlineStr">
        <is>
          <t>No</t>
        </is>
      </c>
      <c r="I77" s="4" t="inlineStr">
        <is>
          <t>Not Executed</t>
        </is>
      </c>
      <c r="J77" s="15" t="n"/>
    </row>
    <row r="78" ht="155.1" customHeight="1" s="65">
      <c r="A78" s="16" t="inlineStr">
        <is>
          <t>LT-063</t>
        </is>
      </c>
      <c r="B78" s="4" t="inlineStr">
        <is>
          <t>Reject payment-priority sort order beyond the row count</t>
        </is>
      </c>
      <c r="C78" s="4" t="inlineStr">
        <is>
          <t>Refer to Common Preconditions above.</t>
        </is>
      </c>
      <c r="D78" s="4" t="inlineStr">
        <is>
          <t>Name: QA Sort Order Exceeds Test
Payment priority rows: Principal (sort order 1), Interest (sort order 3), total rows = 2</t>
        </is>
      </c>
      <c r="E78" s="4" t="inlineStr">
        <is>
          <t>1. Sign in to Sage Intacct application
2. Navigate to Applications &gt; Lending Management &gt; Loan type
3. Click '+Create', fill required fields with valid values, and add two rows: Principal with sort order 1 and Interest with sort order 3
4. Click 'Save'.</t>
        </is>
      </c>
      <c r="F78" s="4" t="inlineStr">
        <is>
          <t>- A validation error appears stating that the sort order cannot exceed the number of configured rows.
- The record is not saved.</t>
        </is>
      </c>
      <c r="G78" s="4" t="inlineStr">
        <is>
          <t>IADSSL-101</t>
        </is>
      </c>
      <c r="H78" s="4" t="inlineStr">
        <is>
          <t>No</t>
        </is>
      </c>
      <c r="I78" s="4" t="inlineStr">
        <is>
          <t>Not Executed</t>
        </is>
      </c>
      <c r="J78" s="15" t="n"/>
    </row>
    <row r="79" ht="155.1" customHeight="1" s="65">
      <c r="A79" s="16" t="inlineStr">
        <is>
          <t>LT-064</t>
        </is>
      </c>
      <c r="B79" s="4" t="inlineStr">
        <is>
          <t>Reject multiple Principal payment-priority rows</t>
        </is>
      </c>
      <c r="C79" s="4" t="inlineStr">
        <is>
          <t>Refer to Common Preconditions above.</t>
        </is>
      </c>
      <c r="D79" s="4" t="inlineStr">
        <is>
          <t>Name: QA Multiple Principal Test
Payment priority rows: Principal (sort order 1), Principal (sort order 2), Interest (sort order 3)</t>
        </is>
      </c>
      <c r="E79" s="4" t="inlineStr">
        <is>
          <t>1. Sign in to Sage Intacct application
2. Navigate to Applications &gt; Lending Management &gt; Loan type
3. Click '+Create', fill required fields with valid values, and add three rows: Principal (sort order 1), Principal (sort order 2), Interest (sort order 3)
4. Click 'Save'.</t>
        </is>
      </c>
      <c r="F79" s="4" t="inlineStr">
        <is>
          <t>- A validation error appears stating that only one Principal row is allowed.
- The record is not saved.</t>
        </is>
      </c>
      <c r="G79" s="4" t="inlineStr">
        <is>
          <t>IADSSL-101</t>
        </is>
      </c>
      <c r="H79" s="4" t="inlineStr">
        <is>
          <t>No</t>
        </is>
      </c>
      <c r="I79" s="4" t="inlineStr">
        <is>
          <t>Not Executed</t>
        </is>
      </c>
      <c r="J79" s="15" t="n"/>
    </row>
    <row r="80" ht="183.95" customHeight="1" s="65">
      <c r="A80" s="16" t="inlineStr">
        <is>
          <t>LT-065</t>
        </is>
      </c>
      <c r="B80" s="4" t="inlineStr">
        <is>
          <t>Reject multiple Interest payment-priority rows</t>
        </is>
      </c>
      <c r="C80" s="4" t="inlineStr">
        <is>
          <t>Refer to Common Preconditions above.</t>
        </is>
      </c>
      <c r="D80" s="4" t="inlineStr">
        <is>
          <t>Name: QA Multiple Interest Test
Payment priority rows: Principal (sort order 1), Interest (sort order 2), Interest (sort order 3)</t>
        </is>
      </c>
      <c r="E80" s="4" t="inlineStr">
        <is>
          <t>1. Sign in to Sage Intacct application
2. Navigate to Applications &gt; Lending Management &gt; Loan type
3. Click '+Create', fill required fields with valid values, and add three rows: Principal (sort order 1), Interest (sort order 2), Interest (sort order 3)
4. Click 'Save'.</t>
        </is>
      </c>
      <c r="F80" s="4" t="inlineStr">
        <is>
          <t>- A validation error appears stating that only one Interest row is allowed.
- The record is not saved.</t>
        </is>
      </c>
      <c r="G80" s="4" t="inlineStr">
        <is>
          <t>IADSSL-101</t>
        </is>
      </c>
      <c r="H80" s="4" t="inlineStr">
        <is>
          <t>No</t>
        </is>
      </c>
      <c r="I80" s="4" t="inlineStr">
        <is>
          <t>Not Executed</t>
        </is>
      </c>
      <c r="J80" s="15" t="n"/>
    </row>
    <row r="81" ht="140.45" customHeight="1" s="65">
      <c r="A81" s="16" t="inlineStr">
        <is>
          <t>LT-066</t>
        </is>
      </c>
      <c r="B81" s="4" t="inlineStr">
        <is>
          <t>Fee type disabled for Interest/Principal</t>
        </is>
      </c>
      <c r="C81" s="4" t="inlineStr">
        <is>
          <t>Refer to Common Preconditions above.</t>
        </is>
      </c>
      <c r="D81" s="4" t="inlineStr">
        <is>
          <t>Name: QA Non-Revolving Loan Type
Type: Non-revolving
Interest calculation method: Simple
Description: Client QA loan type
Payment priority row Type: Interest (and separately Principal)</t>
        </is>
      </c>
      <c r="E81" s="4" t="inlineStr">
        <is>
          <t>1. Sign in to Sage Intacct application
2. Navigate to Applications &gt; Lending Management &gt; Loan type
3. Click '+Create' and in the Payment priority order section, add a row and set its Type to 'Interest'
4. Observe the Fee type dropdown on that row; repeat with Type set to 'Principal'.</t>
        </is>
      </c>
      <c r="F81" s="4" t="inlineStr">
        <is>
          <t>- [DEFECT] The Fee type dropdown is not disabled for Payment priority rows with Type set to Interest or Principal - it remains fully focusable and typeable, showing fee type search results.</t>
        </is>
      </c>
      <c r="G81" s="4" t="inlineStr">
        <is>
          <t>IADSSL-101</t>
        </is>
      </c>
      <c r="H81" s="4" t="inlineStr">
        <is>
          <t>No</t>
        </is>
      </c>
      <c r="I81" s="4" t="inlineStr">
        <is>
          <t>Not Executed</t>
        </is>
      </c>
      <c r="J81" s="4" t="inlineStr">
        <is>
          <t>Source section: B. Create (IDs: TC-LT-028–046, TC-LT-057–066 new)</t>
        </is>
      </c>
    </row>
    <row r="82" ht="126" customHeight="1" s="65">
      <c r="A82" s="16" t="inlineStr">
        <is>
          <t>LT-067</t>
        </is>
      </c>
      <c r="B82" s="4" t="inlineStr">
        <is>
          <t>Fee type enabled for Fee</t>
        </is>
      </c>
      <c r="C82" s="4" t="inlineStr">
        <is>
          <t>Refer to Common Preconditions above.</t>
        </is>
      </c>
      <c r="D82" s="4" t="inlineStr">
        <is>
          <t>Name: QA Non-Revolving Loan Type
Type: Non-revolving
Interest calculation method: Simple
Description: Client QA loan type
Payment priority row Type: Fee</t>
        </is>
      </c>
      <c r="E82" s="4" t="inlineStr">
        <is>
          <t>1. Sign in to Sage Intacct application
2. Navigate to Applications &gt; Lending Management &gt; Loan type
3. Click '+Create' and in the Payment priority order section, add a row and set its Type to 'Fee'
4. Observe the Fee type dropdown on that row.</t>
        </is>
      </c>
      <c r="F82" s="4" t="inlineStr">
        <is>
          <t>- The Fee type dropdown is enabled and selectable for rows with Type set to Fee.</t>
        </is>
      </c>
      <c r="G82" s="4" t="inlineStr">
        <is>
          <t>IADSSL-101</t>
        </is>
      </c>
      <c r="H82" s="4" t="inlineStr">
        <is>
          <t>No</t>
        </is>
      </c>
      <c r="I82" s="4" t="inlineStr">
        <is>
          <t>Not Executed</t>
        </is>
      </c>
      <c r="J82" s="4" t="inlineStr">
        <is>
          <t>Source section: B. Create (IDs: TC-LT-028–046, TC-LT-057–066 new)</t>
        </is>
      </c>
    </row>
    <row r="83" ht="140.45" customHeight="1" s="65">
      <c r="A83" s="16" t="inlineStr">
        <is>
          <t>LT-068</t>
        </is>
      </c>
      <c r="B83" s="4" t="inlineStr">
        <is>
          <t>Stale Fee type value blocks save after switching row Type away from Fee</t>
        </is>
      </c>
      <c r="C83" s="4" t="inlineStr">
        <is>
          <t>Refer to Common Preconditions above.</t>
        </is>
      </c>
      <c r="D83" s="4" t="inlineStr">
        <is>
          <t>Name: QA Stale Fee Type Test
Type: Non-revolving
Interest calculation method: Simple
Description: Client QA loan type
Payment priority row: Type = Fee with Fee type = Late Fee, then Type changed to Interest without clearing Fee type</t>
        </is>
      </c>
      <c r="E83" s="4" t="inlineStr">
        <is>
          <t>1. Sign in to Sage Intacct application
2. Navigate to Applications &gt; Lending Management &gt; Loan type
3. Click '+Create', fill Name 'QA Stale Fee Type Test', Type 'Non-revolving', Interest calculation method 'Simple', Description 'Client QA loan type'
4. Add a Payment priority row, set its Type to 'Fee' and its Fee type to 'Late Fee'
5. Change that row's Type to 'Interest' without clearing the Fee type value, add a Principal row, and click 'Save'.</t>
        </is>
      </c>
      <c r="F83" s="4" t="inlineStr">
        <is>
          <t>- A validation error appears stating that a Principal or Interest row should not have any Fee type selected (PRINCIPAL_OR_INTEREST_SHOULD_NOT_HAVE_ANY_FEE_SELECTED).
- The record is not saved.</t>
        </is>
      </c>
      <c r="G83" s="4" t="inlineStr">
        <is>
          <t>IADSSL-101</t>
        </is>
      </c>
      <c r="H83" s="4" t="inlineStr">
        <is>
          <t>No</t>
        </is>
      </c>
      <c r="I83" s="4" t="inlineStr">
        <is>
          <t>Not Executed</t>
        </is>
      </c>
      <c r="J83" s="4" t="inlineStr">
        <is>
          <t>Source section: B. Create (IDs: TC-LT-028–046, TC-LT-057–066 new)</t>
        </is>
      </c>
    </row>
    <row r="84" ht="126" customHeight="1" s="65">
      <c r="A84" s="16" t="inlineStr">
        <is>
          <t>LT-069</t>
        </is>
      </c>
      <c r="B84" s="4" t="inlineStr">
        <is>
          <t>Reject a Fee row whose fee type is inactive or has no item</t>
        </is>
      </c>
      <c r="C84" s="4" t="inlineStr">
        <is>
          <t>Refer to Common Preconditions above.</t>
        </is>
      </c>
      <c r="D84" s="4" t="inlineStr">
        <is>
          <t>Fee row 1 - Fee type: QA-Inactive-Fee (Status = Inactive)
Fee row 2 - Fee type: QA-NoItem-Fee (no linked Item)</t>
        </is>
      </c>
      <c r="E84" s="4" t="inlineStr">
        <is>
          <t>1. Sign in to Sage Intacct application
2. Navigate to Applications &gt; Lending Management &gt; Loan type
3. Click '+Create' to open the New loan type form
4. In the Payment priority order grid, add a row with Row type = Fee and Fee type = QA-Inactive-Fee (an inactive fee type)
5. Click 'Save' and note the result, then repeat with a second row using Fee type = QA-NoItem-Fee (a fee type with no linked item).</t>
        </is>
      </c>
      <c r="F84" s="4" t="inlineStr">
        <is>
          <t>- A validation error appears stating the fee type is inactive or has no associated item, both when the fee type Status is Inactive and when the fee type has no linked item.
- The record is not saved in either case.</t>
        </is>
      </c>
      <c r="G84" s="4" t="inlineStr">
        <is>
          <t>IADSSL-101</t>
        </is>
      </c>
      <c r="H84" s="4" t="inlineStr">
        <is>
          <t>No</t>
        </is>
      </c>
      <c r="I84" s="4" t="inlineStr">
        <is>
          <t>Not Executed</t>
        </is>
      </c>
      <c r="J84" s="15" t="n"/>
    </row>
    <row r="85" ht="126" customHeight="1" s="65">
      <c r="A85" s="16" t="inlineStr">
        <is>
          <t>LT-070</t>
        </is>
      </c>
      <c r="B85" s="4" t="inlineStr">
        <is>
          <t>Non-revolving Loan Type saves with Interest type = Compound</t>
        </is>
      </c>
      <c r="C85" s="4" t="inlineStr">
        <is>
          <t>Refer to Common Preconditions above.</t>
        </is>
      </c>
      <c r="D85" s="4" t="inlineStr">
        <is>
          <t>Name: QA Non-Revolving Compound Loan Type
Type: Non-revolving
Interest type: Compound
Interest calculation method: 30/360
Description: Client QA loan type
Payment priority rows: Principal (sort 1), Interest (sort 2)</t>
        </is>
      </c>
      <c r="E85" s="4" t="inlineStr">
        <is>
          <t>1. Sign in to Sage Intacct application
2. Navigate to Applications &gt; Lending Management &gt; Loan type
3. Click '+Create', fill Name 'QA Non-Revolving Compound Loan Type', Type 'Non-revolving', Interest type 'Compound', Interest calculation method '30/360', Description 'Client QA loan type'
4. In the Payment priority order section, add one Principal row (sort order 1) and one Interest row (sort order 2)
5. Click 'Save'
6. Observe the View page for the newly created record.</t>
        </is>
      </c>
      <c r="F85" s="4" t="inlineStr">
        <is>
          <t>- The record saves successfully with Interest type 'Compound' selected.
- Interest type 'Compound' is persisted and shown on the View page, mirroring the Simple-type creation flow in LT-060.</t>
        </is>
      </c>
      <c r="G85" s="4" t="inlineStr">
        <is>
          <t>IADSSL-101</t>
        </is>
      </c>
      <c r="H85" s="4" t="inlineStr">
        <is>
          <t>TBD</t>
        </is>
      </c>
      <c r="I85" s="4" t="inlineStr">
        <is>
          <t>Not Executed</t>
        </is>
      </c>
      <c r="J85" s="15" t="inlineStr">
        <is>
          <t>[ADDED]</t>
        </is>
      </c>
    </row>
    <row r="86" ht="198.6" customHeight="1" s="65">
      <c r="A86" s="16" t="inlineStr">
        <is>
          <t>LT-071</t>
        </is>
      </c>
      <c r="B86" s="4" t="inlineStr">
        <is>
          <t>Save button visible</t>
        </is>
      </c>
      <c r="C86" s="4" t="inlineStr">
        <is>
          <t>Refer to Common Preconditions above.</t>
        </is>
      </c>
      <c r="D86" s="4" t="inlineStr">
        <is>
          <t>N/A.</t>
        </is>
      </c>
      <c r="E86" s="4" t="inlineStr">
        <is>
          <t>1. Sign in to Sage Intacct application
2. Navigate to Applications &gt; Lending Management &gt; Loan type
3. Click '+Create' to open the Create Loan Type page
4. Observe the page for a Save control.</t>
        </is>
      </c>
      <c r="F86" s="4" t="inlineStr">
        <is>
          <t>- A 'Save' button is visible on the Create page.</t>
        </is>
      </c>
      <c r="G86" s="4" t="inlineStr">
        <is>
          <t>IADSSL-101</t>
        </is>
      </c>
      <c r="H86" s="4" t="inlineStr">
        <is>
          <t>No</t>
        </is>
      </c>
      <c r="I86" s="4" t="inlineStr">
        <is>
          <t>Not Executed</t>
        </is>
      </c>
      <c r="J86" s="4" t="inlineStr">
        <is>
          <t>Source section: B. Create (IDs: TC-LT-028–046, TC-LT-057–066 new)</t>
        </is>
      </c>
    </row>
    <row r="87" ht="169.5" customHeight="1" s="65">
      <c r="A87" s="16" t="inlineStr">
        <is>
          <t>LT-072</t>
        </is>
      </c>
      <c r="B87" s="4" t="inlineStr">
        <is>
          <t>Cancel returns to list without saving</t>
        </is>
      </c>
      <c r="C87" s="4" t="inlineStr">
        <is>
          <t>Refer to Common Preconditions above.</t>
        </is>
      </c>
      <c r="D87" s="4" t="inlineStr">
        <is>
          <t>Name: QA Cancel Test
Type: Non-revolving
Interest calculation method: Simple
Description: Client QA loan type</t>
        </is>
      </c>
      <c r="E87" s="4" t="inlineStr">
        <is>
          <t>1. Sign in to Sage Intacct application
2. Navigate to Applications &gt; Lending Management &gt; Loan type
3. Click '+Create' and fill Name 'QA Cancel Test', Type 'Non-revolving', Interest calculation method 'Simple', Description 'Client QA loan type'
4. Click 'Cancel' instead of Save
5. Search the lister for 'QA Cancel Test'.</t>
        </is>
      </c>
      <c r="F87" s="4" t="inlineStr">
        <is>
          <t>- The user is returned to the Loan types list.
- No new record is saved.
- The record does not appear in the lister.</t>
        </is>
      </c>
      <c r="G87" s="4" t="inlineStr">
        <is>
          <t>IADSSL-101</t>
        </is>
      </c>
      <c r="H87" s="4" t="inlineStr">
        <is>
          <t>No</t>
        </is>
      </c>
      <c r="I87" s="4" t="inlineStr">
        <is>
          <t>Not Executed</t>
        </is>
      </c>
      <c r="J87" s="4" t="inlineStr">
        <is>
          <t>Source section: B. Create (IDs: TC-LT-028–046, TC-LT-057–066 new)</t>
        </is>
      </c>
    </row>
    <row r="88" ht="183.95" customHeight="1" s="65">
      <c r="A88" s="16" t="inlineStr">
        <is>
          <t>LT-073</t>
        </is>
      </c>
      <c r="B88" s="4" t="inlineStr">
        <is>
          <t>[DEFECT] Interest calculation method field label is misspelled</t>
        </is>
      </c>
      <c r="C88" s="4" t="inlineStr">
        <is>
          <t>Refer to Common Preconditions above.</t>
        </is>
      </c>
      <c r="D88" s="4" t="inlineStr">
        <is>
          <t>Type: any (Revolving or Non-revolving)</t>
        </is>
      </c>
      <c r="E88" s="4" t="inlineStr">
        <is>
          <t>1. Sign in to Sage Intacct application
2. Navigate to Applications &gt; Lending Management &gt; Loan type
3. Click 'Create' to open the Create loan type page
4. Select a Type (Revolving or Non-revolving)
5. Observe the field label that appears for the interest calculation dropdown.</t>
        </is>
      </c>
      <c r="F88" s="4" t="inlineStr">
        <is>
          <t>- [DEFECT] The field label reads 'Interest caloulation method' (misspelled) instead of 'Interest calculation method'.</t>
        </is>
      </c>
      <c r="G88" s="4" t="inlineStr">
        <is>
          <t>IADSSL-101</t>
        </is>
      </c>
      <c r="H88" s="4" t="inlineStr">
        <is>
          <t>TBD</t>
        </is>
      </c>
      <c r="I88" s="4" t="inlineStr">
        <is>
          <t>Not Executed</t>
        </is>
      </c>
      <c r="J88" s="4" t="inlineStr">
        <is>
          <t>[ADDED - verified live 2026-08-31]</t>
        </is>
      </c>
    </row>
    <row r="89" ht="24.6" customHeight="1" s="65">
      <c r="A89" s="16" t="inlineStr">
        <is>
          <t>LT-074</t>
        </is>
      </c>
      <c r="B89" s="4" t="inlineStr">
        <is>
          <t>Confirm Revolving-specific payment priority order validation wording</t>
        </is>
      </c>
      <c r="C89" s="4" t="inlineStr">
        <is>
          <t>Refer to Common Preconditions above.</t>
        </is>
      </c>
      <c r="D89" s="4" t="inlineStr">
        <is>
          <t>Type: Revolving
Payment priority rows: Fee (sort 1) only, no Interest row</t>
        </is>
      </c>
      <c r="E89" s="4" t="inlineStr">
        <is>
          <t>1. Sign in to Sage Intacct application
2. Navigate to Applications &gt; Lending Management &gt; Loan type
3. Click 'Create' to open the Create loan type page
4. Fill Loan type and select Type = Revolving
5. Add only a Fee payment priority row (no Interest row)
6. Click 'Save'
7. Observe the validation message.</t>
        </is>
      </c>
      <c r="F89" s="4" t="inlineStr">
        <is>
          <t>- An error reads exactly "Payment priority order should contain interest item for Revolving loan type".
- The record is not saved.</t>
        </is>
      </c>
      <c r="G89" s="4" t="inlineStr">
        <is>
          <t>IADSSL-101</t>
        </is>
      </c>
      <c r="H89" s="4" t="inlineStr">
        <is>
          <t>TBD</t>
        </is>
      </c>
      <c r="I89" s="4" t="inlineStr">
        <is>
          <t>Not Executed</t>
        </is>
      </c>
      <c r="J89" s="4" t="inlineStr">
        <is>
          <t>[ADDED - verified live 2026-08-31]</t>
        </is>
      </c>
    </row>
    <row r="90" ht="140.45" customHeight="1" s="65">
      <c r="A90" s="16" t="inlineStr">
        <is>
          <t>LT-075</t>
        </is>
      </c>
      <c r="B90" s="4" t="inlineStr">
        <is>
          <t>Presentment method field is present on the Create page</t>
        </is>
      </c>
      <c r="C90" s="4" t="inlineStr">
        <is>
          <t>Refer to Common Preconditions above.</t>
        </is>
      </c>
      <c r="D90" s="4" t="inlineStr">
        <is>
          <t>N/A - field presence check only.</t>
        </is>
      </c>
      <c r="E90" s="4" t="inlineStr">
        <is>
          <t>1. Sign in to Sage Intacct application
2. Navigate to Applications &gt; Lending Management &gt; Loan type
3. Click '+Create' to open the Create loan type page
4. Observe the 'Loan type information' section for a 'Presentment method' field.</t>
        </is>
      </c>
      <c r="F90" s="4" t="inlineStr">
        <is>
          <t>- A 'Presentment method' field is present in the Loan type information section, marked required with a red asterisk (*).</t>
        </is>
      </c>
      <c r="G90" s="4" t="inlineStr">
        <is>
          <t>IADSSL-101</t>
        </is>
      </c>
      <c r="H90" s="4" t="inlineStr">
        <is>
          <t>TBD</t>
        </is>
      </c>
      <c r="I90" s="4" t="inlineStr">
        <is>
          <t>Not Executed</t>
        </is>
      </c>
      <c r="J90" s="4" t="inlineStr">
        <is>
          <t>[ADDED - verified live on www-p309.intacct.com / snltahmid1b 2026-08-31]</t>
        </is>
      </c>
    </row>
    <row r="91" ht="111.6" customHeight="1" s="65">
      <c r="A91" s="16" t="inlineStr">
        <is>
          <t>LT-076</t>
        </is>
      </c>
      <c r="B91" s="4" t="inlineStr">
        <is>
          <t>[DEFECT] Repayment structure field shows a raw untranslated i18n key instead of a label</t>
        </is>
      </c>
      <c r="C91" s="4" t="inlineStr">
        <is>
          <t>Refer to Common Preconditions above.</t>
        </is>
      </c>
      <c r="D91" s="4" t="inlineStr">
        <is>
          <t>N/A - UI element observation.</t>
        </is>
      </c>
      <c r="E91" s="4" t="inlineStr">
        <is>
          <t>1. Sign in to Sage Intacct application
2. Navigate to Applications &gt; Lending Management &gt; Loan type
3. Click '+Create' to open the Create loan type page
4. Observe the field label above the Revolving/Non-revolving radio buttons.</t>
        </is>
      </c>
      <c r="F91" s="4" t="inlineStr">
        <is>
          <t>- [DEFECT] The field label reads the raw key 'IA.SNL_REPAYMENT_STRUCTURE' instead of a translated label (e.g. 'Repayment structure').</t>
        </is>
      </c>
      <c r="G91" s="4" t="inlineStr">
        <is>
          <t>IADSSL-101</t>
        </is>
      </c>
      <c r="H91" s="4" t="inlineStr">
        <is>
          <t>TBD</t>
        </is>
      </c>
      <c r="I91" s="4" t="inlineStr">
        <is>
          <t>Not Executed</t>
        </is>
      </c>
      <c r="J91" s="4" t="inlineStr">
        <is>
          <t>[ADDED - verified live on www-p309.intacct.com / snltahmid1b 2026-08-31]</t>
        </is>
      </c>
    </row>
    <row r="92" ht="111.6" customHeight="1" s="65">
      <c r="A92" s="16" t="inlineStr">
        <is>
          <t>LT-077</t>
        </is>
      </c>
      <c r="B92" s="4" t="inlineStr">
        <is>
          <t>Presentment method offers Invoice, Statement, and Invoice and statement options</t>
        </is>
      </c>
      <c r="C92" s="4" t="inlineStr">
        <is>
          <t>Refer to Common Preconditions above.</t>
        </is>
      </c>
      <c r="D92" s="4" t="inlineStr">
        <is>
          <t>N/A - dropdown option enumeration.</t>
        </is>
      </c>
      <c r="E92" s="4" t="inlineStr">
        <is>
          <t>1. Sign in to Sage Intacct application
2. Navigate to Applications &gt; Lending Management &gt; Loan type
3. Click '+Create' to open the Create loan type page
4. Click the Presentment method dropdown and enumerate its options.</t>
        </is>
      </c>
      <c r="F92" s="4" t="inlineStr">
        <is>
          <t>- Exactly three options are listed, in this order: 'Invoice', 'Statement', 'Invoice and statement'.</t>
        </is>
      </c>
      <c r="G92" s="4" t="inlineStr">
        <is>
          <t>IADSSL-101</t>
        </is>
      </c>
      <c r="H92" s="4" t="inlineStr">
        <is>
          <t>TBD</t>
        </is>
      </c>
      <c r="I92" s="4" t="inlineStr">
        <is>
          <t>Not Executed</t>
        </is>
      </c>
      <c r="J92" s="4" t="inlineStr">
        <is>
          <t>[ADDED - verified live on www-p309.intacct.com / snltahmid1b 2026-08-31]</t>
        </is>
      </c>
    </row>
    <row r="93" ht="126" customHeight="1" s="65">
      <c r="A93" s="16" t="inlineStr">
        <is>
          <t>LT-078</t>
        </is>
      </c>
      <c r="B93" s="4" t="inlineStr">
        <is>
          <t>Reject creating a Loan Type without a Presentment method</t>
        </is>
      </c>
      <c r="C93" s="4" t="inlineStr">
        <is>
          <t>Refer to Common Preconditions above.</t>
        </is>
      </c>
      <c r="D93" s="4" t="inlineStr">
        <is>
          <t>Name: QA Loan Type No Presentment
Presentment method: (leave blank)</t>
        </is>
      </c>
      <c r="E93" s="4" t="inlineStr">
        <is>
          <t>1. Sign in to Sage Intacct application
2. Navigate to Applications &gt; Lending Management &gt; Loan type
3. Click '+Create' to open the Create loan type page
4. Fill Name 'QA Loan Type No Presentment', complete all other required fields, leave Presentment method blank
5. Click Save.</t>
        </is>
      </c>
      <c r="F93" s="4" t="inlineStr">
        <is>
          <t>- The validation banner 'Correct the fields below and try again.' appears, including 'Presentment method: Field is required.'
- The record is not saved.</t>
        </is>
      </c>
      <c r="G93" s="4" t="inlineStr">
        <is>
          <t>IADSSL-101</t>
        </is>
      </c>
      <c r="H93" s="4" t="inlineStr">
        <is>
          <t>TBD</t>
        </is>
      </c>
      <c r="I93" s="4" t="inlineStr">
        <is>
          <t>Not Executed</t>
        </is>
      </c>
      <c r="J93" s="4" t="inlineStr">
        <is>
          <t>[ADDED - verified live on www-p309.intacct.com / snltahmid1b 2026-08-31]</t>
        </is>
      </c>
    </row>
    <row r="94" ht="96.95" customHeight="1" s="65">
      <c r="A94" s="16" t="inlineStr">
        <is>
          <t>LT-079</t>
        </is>
      </c>
      <c r="B94" s="4" t="inlineStr">
        <is>
          <t>Save a Loan Type with Presentment method = Invoice</t>
        </is>
      </c>
      <c r="C94" s="4" t="inlineStr">
        <is>
          <t>Refer to Common Preconditions above.</t>
        </is>
      </c>
      <c r="D94" s="4" t="inlineStr">
        <is>
          <t>Name: QA Loan Type Presentment Invoice
Presentment method: Invoice</t>
        </is>
      </c>
      <c r="E94" s="4" t="inlineStr">
        <is>
          <t>1. Sign in to Sage Intacct application
2. Navigate to Applications &gt; Lending Management &gt; Loan type
3. Click '+Create' to open the Create loan type page
4. Fill Name 'QA Loan Type Presentment Invoice', select Presentment method 'Invoice', complete all other required fields
5. Click Save.</t>
        </is>
      </c>
      <c r="F94" s="4" t="inlineStr">
        <is>
          <t>- The record saves successfully with Presentment method 'Invoice' persisted and visible on the View page.</t>
        </is>
      </c>
      <c r="G94" s="4" t="inlineStr">
        <is>
          <t>IADSSL-101</t>
        </is>
      </c>
      <c r="H94" s="4" t="inlineStr">
        <is>
          <t>TBD</t>
        </is>
      </c>
      <c r="I94" s="4" t="inlineStr">
        <is>
          <t>Not Executed</t>
        </is>
      </c>
      <c r="J94" s="4" t="inlineStr">
        <is>
          <t>[ADDED - verified live on www-p309.intacct.com / snltahmid1b 2026-08-31]</t>
        </is>
      </c>
    </row>
    <row r="95" ht="111.6" customHeight="1" s="65">
      <c r="A95" s="16" t="inlineStr">
        <is>
          <t>LT-080</t>
        </is>
      </c>
      <c r="B95" s="4" t="inlineStr">
        <is>
          <t>Save a Loan Type with Presentment method = Statement</t>
        </is>
      </c>
      <c r="C95" s="4" t="inlineStr">
        <is>
          <t>Refer to Common Preconditions above.</t>
        </is>
      </c>
      <c r="D95" s="4" t="inlineStr">
        <is>
          <t>Name: QA Loan Type Presentment Statement
Presentment method: Statement</t>
        </is>
      </c>
      <c r="E95" s="4" t="inlineStr">
        <is>
          <t>1. Sign in to Sage Intacct application
2. Navigate to Applications &gt; Lending Management &gt; Loan type
3. Click '+Create' to open the Create loan type page
4. Fill Name 'QA Loan Type Presentment Statement', select Presentment method 'Statement', complete all other required fields
5. Click Save.</t>
        </is>
      </c>
      <c r="F95" s="4" t="inlineStr">
        <is>
          <t>- The record saves successfully with Presentment method 'Statement' persisted and visible on the View page.</t>
        </is>
      </c>
      <c r="G95" s="4" t="inlineStr">
        <is>
          <t>IADSSL-101</t>
        </is>
      </c>
      <c r="H95" s="4" t="inlineStr">
        <is>
          <t>TBD</t>
        </is>
      </c>
      <c r="I95" s="4" t="inlineStr">
        <is>
          <t>Not Executed</t>
        </is>
      </c>
      <c r="J95" s="4" t="inlineStr">
        <is>
          <t>[ADDED - verified live on www-p309.intacct.com / snltahmid1b 2026-08-31]</t>
        </is>
      </c>
    </row>
    <row r="96" ht="96.95" customHeight="1" s="65">
      <c r="A96" s="16" t="inlineStr">
        <is>
          <t>LT-081</t>
        </is>
      </c>
      <c r="B96" s="4" t="inlineStr">
        <is>
          <t>Save a Loan Type with Presentment method = Invoice and statement</t>
        </is>
      </c>
      <c r="C96" s="4" t="inlineStr">
        <is>
          <t>Refer to Common Preconditions above.</t>
        </is>
      </c>
      <c r="D96" s="4" t="inlineStr">
        <is>
          <t>Name: QA Loan Type Presentment Both
Presentment method: Invoice and statement</t>
        </is>
      </c>
      <c r="E96" s="4" t="inlineStr">
        <is>
          <t>1. Sign in to Sage Intacct application
2. Navigate to Applications &gt; Lending Management &gt; Loan type
3. Click '+Create' to open the Create loan type page
4. Fill Name 'QA Loan Type Presentment Both', select Presentment method 'Invoice and statement', complete all other required fields
5. Click Save.</t>
        </is>
      </c>
      <c r="F96" s="4" t="inlineStr">
        <is>
          <t>- The record saves successfully with Presentment method 'Invoice and statement' persisted and visible on the View page.</t>
        </is>
      </c>
      <c r="G96" s="4" t="inlineStr">
        <is>
          <t>IADSSL-101</t>
        </is>
      </c>
      <c r="H96" s="4" t="inlineStr">
        <is>
          <t>TBD</t>
        </is>
      </c>
      <c r="I96" s="4" t="inlineStr">
        <is>
          <t>Not Executed</t>
        </is>
      </c>
      <c r="J96" s="4" t="inlineStr">
        <is>
          <t>[ADDED - verified live on www-p309.intacct.com / snltahmid1b 2026-08-31]</t>
        </is>
      </c>
    </row>
    <row r="97" ht="140.45" customHeight="1" s="65">
      <c r="A97" s="16" t="inlineStr">
        <is>
          <t>LT-082</t>
        </is>
      </c>
      <c r="B97" s="4" t="inlineStr">
        <is>
          <t>Presentment method is available for both Revolving and Non-revolving repayment structure</t>
        </is>
      </c>
      <c r="C97" s="4" t="inlineStr">
        <is>
          <t>Refer to Common Preconditions above.</t>
        </is>
      </c>
      <c r="D97" s="4" t="inlineStr">
        <is>
          <t>Name: QA Loan Type Presentment Revolving
Repayment structure: Revolving
Name: QA Loan Type Presentment Non-Revolving
Repayment structure: Non-revolving</t>
        </is>
      </c>
      <c r="E97" s="4" t="inlineStr">
        <is>
          <t>1. Sign in to Sage Intacct application
2. Navigate to Applications &gt; Lending Management &gt; Loan type
3. Click '+Create' to open the Create loan type page
4. Create one Loan Type with Repayment structure 'Revolving' and one with 'Non-revolving', confirming the Presentment method field is present and required in both cases.</t>
        </is>
      </c>
      <c r="F97" s="4" t="inlineStr">
        <is>
          <t>- The Presentment method field is present and required for a Revolving Loan Type.
- The Presentment method field is present and required for a Non-revolving Loan Type.
- The Presentment method field's presence/requirement is unaffected by the Revolving/Non-revolving selection.</t>
        </is>
      </c>
      <c r="G97" s="4" t="inlineStr">
        <is>
          <t>IADSSL-101</t>
        </is>
      </c>
      <c r="H97" s="4" t="inlineStr">
        <is>
          <t>TBD</t>
        </is>
      </c>
      <c r="I97" s="4" t="inlineStr">
        <is>
          <t>Not Executed</t>
        </is>
      </c>
      <c r="J97" s="4" t="inlineStr">
        <is>
          <t>[ADDED - verified live on www-p309.intacct.com / snltahmid1b 2026-08-31]</t>
        </is>
      </c>
    </row>
    <row r="98" ht="155.1" customHeight="1" s="65">
      <c r="A98" s="16" t="inlineStr">
        <is>
          <t>LT-083</t>
        </is>
      </c>
      <c r="B98" s="4" t="inlineStr">
        <is>
          <t>Recurring schedules section is present with Invoice Frequency and Statement Frequency fields</t>
        </is>
      </c>
      <c r="C98" s="4" t="inlineStr">
        <is>
          <t>Refer to Common Preconditions above.</t>
        </is>
      </c>
      <c r="D98" s="4" t="inlineStr">
        <is>
          <t>N/A - field presence check only.</t>
        </is>
      </c>
      <c r="E98" s="4" t="inlineStr">
        <is>
          <t>1. Sign in to Sage Intacct application
2. Navigate to Applications &gt; Lending Management &gt; Loan type
3. Click '+Create' to open the Create loan type page
4. Scroll to the 'Recurring schedules' section and observe its fields.</t>
        </is>
      </c>
      <c r="F98" s="4" t="inlineStr">
        <is>
          <t>- A 'Recurring schedules' section is present containing two required fields, both marked with a red asterisk.</t>
        </is>
      </c>
      <c r="G98" s="4" t="inlineStr">
        <is>
          <t>IADSSL-101</t>
        </is>
      </c>
      <c r="H98" s="4" t="inlineStr">
        <is>
          <t>TBD</t>
        </is>
      </c>
      <c r="I98" s="4" t="inlineStr">
        <is>
          <t>Not Executed</t>
        </is>
      </c>
      <c r="J98" s="4" t="inlineStr">
        <is>
          <t>[ADDED - verified live on www-p309.intacct.com / snltahmid1b 2026-08-31]</t>
        </is>
      </c>
    </row>
    <row r="99" ht="126" customHeight="1" s="65">
      <c r="A99" s="16" t="inlineStr">
        <is>
          <t>LT-084</t>
        </is>
      </c>
      <c r="B99" s="4" t="inlineStr">
        <is>
          <t>[DEFECT] Invoice Frequency and Statement Frequency fields show raw untranslated i18n keys instead of labels</t>
        </is>
      </c>
      <c r="C99" s="4" t="inlineStr">
        <is>
          <t>Refer to Common Preconditions above.</t>
        </is>
      </c>
      <c r="D99" s="4" t="inlineStr">
        <is>
          <t>N/A - UI element observation.</t>
        </is>
      </c>
      <c r="E99" s="4" t="inlineStr">
        <is>
          <t>1. Sign in to Sage Intacct application
2. Navigate to Applications &gt; Lending Management &gt; Loan type
3. Click '+Create' to open the Create loan type page
4. Observe the field labels in the Recurring schedules section.</t>
        </is>
      </c>
      <c r="F99" s="4" t="inlineStr">
        <is>
          <t>- [DEFECT] The two field labels read the raw keys 'IA.SNL_INVOICE_FREQUENCY' and 'IA.SNL_STATEMENT_FREQUENCY' instead of translated labels (e.g. 'Invoice frequency' and 'Statement frequency').</t>
        </is>
      </c>
      <c r="G99" s="4" t="inlineStr">
        <is>
          <t>IADSSL-101</t>
        </is>
      </c>
      <c r="H99" s="4" t="inlineStr">
        <is>
          <t>TBD</t>
        </is>
      </c>
      <c r="I99" s="4" t="inlineStr">
        <is>
          <t>Not Executed</t>
        </is>
      </c>
      <c r="J99" s="4" t="inlineStr">
        <is>
          <t>[ADDED - verified live on www-p309.intacct.com / snltahmid1b 2026-08-31]</t>
        </is>
      </c>
    </row>
    <row r="100" ht="96.95" customHeight="1" s="65">
      <c r="A100" s="16" t="inlineStr">
        <is>
          <t>LT-085</t>
        </is>
      </c>
      <c r="B100" s="4" t="inlineStr">
        <is>
          <t>Invoice Frequency offers Monthly and Quarterly options</t>
        </is>
      </c>
      <c r="C100" s="4" t="inlineStr">
        <is>
          <t>Refer to Common Preconditions above.</t>
        </is>
      </c>
      <c r="D100" s="4" t="inlineStr">
        <is>
          <t>N/A - dropdown option enumeration.</t>
        </is>
      </c>
      <c r="E100" s="4" t="inlineStr">
        <is>
          <t>1. Sign in to Sage Intacct application
2. Navigate to Applications &gt; Lending Management &gt; Loan type
3. Click '+Create' to open the Create loan type page
4. Click the Invoice Frequency dropdown (labeled 'IA.SNL_INVOICE_FREQUENCY') and enumerate its options.</t>
        </is>
      </c>
      <c r="F100" s="4" t="inlineStr">
        <is>
          <t>- Exactly two options are listed: 'Monthly' and 'Quarterly'.</t>
        </is>
      </c>
      <c r="G100" s="4" t="inlineStr">
        <is>
          <t>IADSSL-101</t>
        </is>
      </c>
      <c r="H100" s="4" t="inlineStr">
        <is>
          <t>TBD</t>
        </is>
      </c>
      <c r="I100" s="4" t="inlineStr">
        <is>
          <t>Not Executed</t>
        </is>
      </c>
      <c r="J100" s="4" t="inlineStr">
        <is>
          <t>[ADDED - verified live on www-p309.intacct.com / snltahmid1b 2026-08-31]</t>
        </is>
      </c>
    </row>
    <row r="101" ht="198.6" customHeight="1" s="65">
      <c r="A101" s="16" t="inlineStr">
        <is>
          <t>LT-086</t>
        </is>
      </c>
      <c r="B101" s="4" t="inlineStr">
        <is>
          <t>Statement Frequency offers Monthly, Quarterly, and Annually options</t>
        </is>
      </c>
      <c r="C101" s="4" t="inlineStr">
        <is>
          <t>Refer to Common Preconditions above.</t>
        </is>
      </c>
      <c r="D101" s="4" t="inlineStr">
        <is>
          <t>N/A - dropdown option enumeration.</t>
        </is>
      </c>
      <c r="E101" s="4" t="inlineStr">
        <is>
          <t>1. Sign in to Sage Intacct application
2. Navigate to Applications &gt; Lending Management &gt; Loan type
3. Click '+Create' to open the Create loan type page
4. Click the Statement Frequency dropdown (labeled 'IA.SNL_STATEMENT_FREQUENCY') and enumerate its options.</t>
        </is>
      </c>
      <c r="F101" s="4" t="inlineStr">
        <is>
          <t>- Exactly three options are listed: 'Monthly', 'Quarterly', and 'Annually' - a superset of Invoice Frequency's two options.</t>
        </is>
      </c>
      <c r="G101" s="4" t="inlineStr">
        <is>
          <t>IADSSL-101</t>
        </is>
      </c>
      <c r="H101" s="4" t="inlineStr">
        <is>
          <t>TBD</t>
        </is>
      </c>
      <c r="I101" s="4" t="inlineStr">
        <is>
          <t>Not Executed</t>
        </is>
      </c>
      <c r="J101" s="4" t="inlineStr">
        <is>
          <t>[ADDED - verified live on www-p309.intacct.com / snltahmid1b 2026-08-31]</t>
        </is>
      </c>
    </row>
    <row r="102" ht="198.6" customHeight="1" s="65">
      <c r="A102" s="16" t="inlineStr">
        <is>
          <t>LT-087</t>
        </is>
      </c>
      <c r="B102" s="4" t="inlineStr">
        <is>
          <t>Reject creating a Loan Type without an Invoice Frequency</t>
        </is>
      </c>
      <c r="C102" s="4" t="inlineStr">
        <is>
          <t>Refer to Common Preconditions above.</t>
        </is>
      </c>
      <c r="D102" s="4" t="inlineStr">
        <is>
          <t>Name: QA Loan Type No Invoice Frequency
Invoice Frequency: (leave blank)</t>
        </is>
      </c>
      <c r="E102" s="4" t="inlineStr">
        <is>
          <t>1. Sign in to Sage Intacct application
2. Navigate to Applications &gt; Lending Management &gt; Loan type
3. Click '+Create' to open the Create loan type page
4. Fill Name, complete all other required fields, leave Invoice Frequency blank
5. Click Save.</t>
        </is>
      </c>
      <c r="F102" s="4" t="inlineStr">
        <is>
          <t>- The validation banner appears including 'IA.SNL_INVOICE_FREQUENCY: Field is required.'
- [DEFECT] The validation message shows the raw i18n key, not a translated field name.
- The record is not saved.</t>
        </is>
      </c>
      <c r="G102" s="4" t="inlineStr">
        <is>
          <t>IADSSL-101</t>
        </is>
      </c>
      <c r="H102" s="4" t="inlineStr">
        <is>
          <t>TBD</t>
        </is>
      </c>
      <c r="I102" s="4" t="inlineStr">
        <is>
          <t>Not Executed</t>
        </is>
      </c>
      <c r="J102" s="4" t="inlineStr">
        <is>
          <t>[ADDED - verified live on www-p309.intacct.com / snltahmid1b 2026-08-31]</t>
        </is>
      </c>
    </row>
    <row r="103" ht="198.6" customHeight="1" s="65">
      <c r="A103" s="16" t="inlineStr">
        <is>
          <t>LT-088</t>
        </is>
      </c>
      <c r="B103" s="4" t="inlineStr">
        <is>
          <t>Reject creating a Loan Type without a Statement Frequency</t>
        </is>
      </c>
      <c r="C103" s="4" t="inlineStr">
        <is>
          <t>Refer to Common Preconditions above.</t>
        </is>
      </c>
      <c r="D103" s="4" t="inlineStr">
        <is>
          <t>Name: QA Loan Type No Statement Frequency
Statement Frequency: (leave blank)</t>
        </is>
      </c>
      <c r="E103" s="4" t="inlineStr">
        <is>
          <t>1. Sign in to Sage Intacct application
2. Navigate to Applications &gt; Lending Management &gt; Loan type
3. Click '+Create' to open the Create loan type page
4. Fill Name, complete all other required fields, leave Statement Frequency blank
5. Click Save.</t>
        </is>
      </c>
      <c r="F103" s="4" t="inlineStr">
        <is>
          <t>- The validation banner appears including 'IA.SNL_STATEMENT_FREQUENCY: Field is required.'
- [DEFECT] The validation message shows the raw i18n key, not a translated field name.
- The record is not saved.</t>
        </is>
      </c>
      <c r="G103" s="4" t="inlineStr">
        <is>
          <t>IADSSL-101</t>
        </is>
      </c>
      <c r="H103" s="4" t="inlineStr">
        <is>
          <t>TBD</t>
        </is>
      </c>
      <c r="I103" s="4" t="inlineStr">
        <is>
          <t>Not Executed</t>
        </is>
      </c>
      <c r="J103" s="4" t="inlineStr">
        <is>
          <t>[ADDED - verified live on www-p309.intacct.com / snltahmid1b 2026-08-31]</t>
        </is>
      </c>
    </row>
    <row r="104" ht="155.1" customHeight="1" s="65">
      <c r="A104" s="16" t="inlineStr">
        <is>
          <t>LT-089</t>
        </is>
      </c>
      <c r="B104" s="4" t="inlineStr">
        <is>
          <t>Save a Loan Type with Invoice Frequency = Quarterly and Statement Frequency = Annually (mismatched cadence)</t>
        </is>
      </c>
      <c r="C104" s="4" t="inlineStr">
        <is>
          <t>Refer to Common Preconditions above.</t>
        </is>
      </c>
      <c r="D104" s="4" t="inlineStr">
        <is>
          <t>Name: QA Loan Type Quarterly Annually
Invoice Frequency: Quarterly
Statement Frequency: Annually</t>
        </is>
      </c>
      <c r="E104" s="4" t="inlineStr">
        <is>
          <t>1. Sign in to Sage Intacct application
2. Navigate to Applications &gt; Lending Management &gt; Loan type
3. Click '+Create' to open the Create loan type page
4. Fill Name, select Invoice Frequency 'Quarterly' and Statement Frequency 'Annually', complete all other required fields
5. Click Save.</t>
        </is>
      </c>
      <c r="F104" s="4" t="inlineStr">
        <is>
          <t>- The record saves successfully.
- No cross-field validation blocks a Statement Frequency less frequent than Invoice Frequency (confirm this is the intended business rule, or flag for client confirmation if not).</t>
        </is>
      </c>
      <c r="G104" s="4" t="inlineStr">
        <is>
          <t>IADSSL-101</t>
        </is>
      </c>
      <c r="H104" s="4" t="inlineStr">
        <is>
          <t>TBD</t>
        </is>
      </c>
      <c r="I104" s="4" t="inlineStr">
        <is>
          <t>Not Executed</t>
        </is>
      </c>
      <c r="J104" s="4" t="inlineStr">
        <is>
          <t>[ADDED - verified live on www-p309.intacct.com / snltahmid1b 2026-08-31]</t>
        </is>
      </c>
    </row>
    <row r="105" ht="24.6" customHeight="1" s="65">
      <c r="A105" s="16" t="inlineStr">
        <is>
          <t>LT-090</t>
        </is>
      </c>
      <c r="B105" s="4" t="inlineStr">
        <is>
          <t>Verify tabbing order flows logically across Presentment method, Invoice Frequency, and Statement Frequency</t>
        </is>
      </c>
      <c r="C105" s="4" t="inlineStr">
        <is>
          <t>Refer to Common Preconditions above.</t>
        </is>
      </c>
      <c r="D105" s="4" t="inlineStr">
        <is>
          <t>N/A - keyboard navigation check.</t>
        </is>
      </c>
      <c r="E105" s="4" t="inlineStr">
        <is>
          <t>1. Sign in to Sage Intacct application
2. Navigate to Applications &gt; Lending Management &gt; Loan type
3. Click '+Create' to open the Create loan type page
4. Click into the Name field, then press Tab repeatedly, noting the focus order through Presentment method, Invoice Frequency, and Statement Frequency.</t>
        </is>
      </c>
      <c r="F105" s="4" t="inlineStr">
        <is>
          <t>- Tab order flows in visual/logical order: Repayment structure, Interest type, Interest calculation method (if Non-revolving), Presentment method, Invoice Frequency, then Statement Frequency - matching the on-screen top-to-bottom, left-to-right layout.</t>
        </is>
      </c>
      <c r="G105" s="4" t="inlineStr">
        <is>
          <t>IADSSL-101</t>
        </is>
      </c>
      <c r="H105" s="4" t="inlineStr">
        <is>
          <t>TBD</t>
        </is>
      </c>
      <c r="I105" s="4" t="inlineStr">
        <is>
          <t>Not Executed</t>
        </is>
      </c>
      <c r="J105" s="4" t="inlineStr">
        <is>
          <t>[ADDED - verified live on www-p309.intacct.com / snltahmid1b 2026-08-31]</t>
        </is>
      </c>
    </row>
    <row r="106" ht="140.45" customHeight="1" s="65">
      <c r="A106" s="16" t="inlineStr">
        <is>
          <t>LT-091</t>
        </is>
      </c>
      <c r="B106" s="4" t="inlineStr">
        <is>
          <t>Combination: Revolving + Simple + Actual/365 + Presentment method Invoice + Invoice Frequency Monthly</t>
        </is>
      </c>
      <c r="C106" s="4" t="inlineStr">
        <is>
          <t>Refer to Common Preconditions above.</t>
        </is>
      </c>
      <c r="D106" s="4" t="inlineStr">
        <is>
          <t>Name: QA Combo Revolving Simple Actual365 Invoice Monthly
Repayment structure: Revolving
Interest type: Simple
Interest calculation method: Actual/365
Presentment method: Invoice
Invoice Frequency: Monthly
Statement Frequency: Monthly</t>
        </is>
      </c>
      <c r="E106" s="4" t="inlineStr">
        <is>
          <t>1. Sign in to Sage Intacct application
2. Navigate to Applications &gt; Lending Management &gt; Loan type
3. Click '+Create' to open the Create loan type page
4. Fill Name, select Repayment structure 'Revolving', Interest type 'Simple', Interest calculation method 'Actual/365', Presentment method 'Invoice', Invoice Frequency 'Monthly', Statement Frequency 'Monthly', complete all other required fields
5. Click Save.</t>
        </is>
      </c>
      <c r="F106" s="4" t="inlineStr">
        <is>
          <t>- The record saves successfully with all selected values persisted and visible on the View page.</t>
        </is>
      </c>
      <c r="G106" s="4" t="inlineStr">
        <is>
          <t>IADSSL-101</t>
        </is>
      </c>
      <c r="H106" s="4" t="inlineStr">
        <is>
          <t>TBD</t>
        </is>
      </c>
      <c r="I106" s="4" t="inlineStr">
        <is>
          <t>Not Executed</t>
        </is>
      </c>
      <c r="J106" s="4" t="inlineStr">
        <is>
          <t>[ADDED - verified live on www-p309.intacct.com / snltahmid1b 2026-08-31]</t>
        </is>
      </c>
    </row>
    <row r="107" ht="68.09999999999999" customHeight="1" s="65">
      <c r="A107" s="16" t="inlineStr">
        <is>
          <t>LT-092</t>
        </is>
      </c>
      <c r="B107" s="4" t="inlineStr">
        <is>
          <t>Combination: Revolving + Simple + Actual/360 + Presentment method Statement + Statement Frequency Monthly</t>
        </is>
      </c>
      <c r="C107" s="4" t="inlineStr">
        <is>
          <t>Refer to Common Preconditions above.</t>
        </is>
      </c>
      <c r="D107" s="4" t="inlineStr">
        <is>
          <t>Name: QA Combo Revolving Simple Actual360 Statement Monthly
Repayment structure: Revolving
Interest type: Simple
Interest calculation method: Actual/360
Presentment method: Statement
Invoice Frequency: Monthly
Statement Frequency: Monthly</t>
        </is>
      </c>
      <c r="E107" s="4" t="inlineStr">
        <is>
          <t>1. Sign in to Sage Intacct application
2. Navigate to Applications &gt; Lending Management &gt; Loan type
3. Click '+Create' to open the Create loan type page
4. Fill Name, select Repayment structure 'Revolving', Interest type 'Simple', Interest calculation method 'Actual/360', Presentment method 'Statement', Invoice Frequency 'Monthly', Statement Frequency 'Monthly', complete all other required fields
5. Click Save.</t>
        </is>
      </c>
      <c r="F107" s="4" t="inlineStr">
        <is>
          <t>- The record saves successfully with all selected values persisted and visible on the View page.</t>
        </is>
      </c>
      <c r="G107" s="4" t="inlineStr">
        <is>
          <t>IADSSL-101</t>
        </is>
      </c>
      <c r="H107" s="4" t="inlineStr">
        <is>
          <t>TBD</t>
        </is>
      </c>
      <c r="I107" s="4" t="inlineStr">
        <is>
          <t>Not Executed</t>
        </is>
      </c>
      <c r="J107" s="4" t="inlineStr">
        <is>
          <t>[ADDED - verified live on www-p309.intacct.com / snltahmid1b 2026-08-31]</t>
        </is>
      </c>
    </row>
    <row r="108" ht="68.09999999999999" customHeight="1" s="65">
      <c r="A108" s="16" t="inlineStr">
        <is>
          <t>LT-093</t>
        </is>
      </c>
      <c r="B108" s="4" t="inlineStr">
        <is>
          <t>Combination: Revolving + Compound + Actual/365 + Presentment method Invoice and statement + Invoice Frequency Quarterly + Statement Frequency Quarterly</t>
        </is>
      </c>
      <c r="C108" s="4" t="inlineStr">
        <is>
          <t>Refer to Common Preconditions above.</t>
        </is>
      </c>
      <c r="D108" s="4" t="inlineStr">
        <is>
          <t>Name: QA Combo Revolving Compound Actual365 Both Quarterly
Repayment structure: Revolving
Interest type: Compound
Interest calculation method: Actual/365
Presentment method: Invoice and statement
Invoice Frequency: Quarterly
Statement Frequency: Quarterly</t>
        </is>
      </c>
      <c r="E108" s="4" t="inlineStr">
        <is>
          <t>1. Sign in to Sage Intacct application
2. Navigate to Applications &gt; Lending Management &gt; Loan type
3. Click '+Create' to open the Create loan type page
4. Fill Name, select Repayment structure 'Revolving', Interest type 'Compound', Interest calculation method 'Actual/365', Presentment method 'Invoice and statement', Invoice Frequency 'Quarterly', Statement Frequency 'Quarterly', complete all other required fields
5. Click Save.</t>
        </is>
      </c>
      <c r="F108" s="4" t="inlineStr">
        <is>
          <t>- The record saves successfully with all selected values persisted and visible on the View page.</t>
        </is>
      </c>
      <c r="G108" s="4" t="inlineStr">
        <is>
          <t>IADSSL-101</t>
        </is>
      </c>
      <c r="H108" s="4" t="inlineStr">
        <is>
          <t>TBD</t>
        </is>
      </c>
      <c r="I108" s="4" t="inlineStr">
        <is>
          <t>Not Executed</t>
        </is>
      </c>
      <c r="J108" s="4" t="inlineStr">
        <is>
          <t>[ADDED - verified live on www-p309.intacct.com / snltahmid1b 2026-08-31]</t>
        </is>
      </c>
    </row>
    <row r="109" ht="82.5" customHeight="1" s="65">
      <c r="A109" s="16" t="inlineStr">
        <is>
          <t>LT-094</t>
        </is>
      </c>
      <c r="B109" s="4" t="inlineStr">
        <is>
          <t>Combination: Non-revolving + Simple + 30/360 + Presentment method Invoice + Invoice Frequency Monthly + Statement Frequency Annually</t>
        </is>
      </c>
      <c r="C109" s="4" t="inlineStr">
        <is>
          <t>Refer to Common Preconditions above.</t>
        </is>
      </c>
      <c r="D109" s="4" t="inlineStr">
        <is>
          <t>Name: QA Combo NonRevolving Simple 30360 Invoice Annually
Repayment structure: Non-revolving
Interest type: Simple
Interest calculation method: 30/360
Presentment method: Invoice
Invoice Frequency: Monthly
Statement Frequency: Annually</t>
        </is>
      </c>
      <c r="E109" s="4" t="inlineStr">
        <is>
          <t>1. Sign in to Sage Intacct application
2. Navigate to Applications &gt; Lending Management &gt; Loan type
3. Click '+Create' to open the Create loan type page
4. Fill Name, select Repayment structure 'Non-revolving', Interest type 'Simple', Interest calculation method '30/360' (Non-revolving-only option), Presentment method 'Invoice', Invoice Frequency 'Monthly', Statement Frequency 'Annually', complete all other required fields
5. Click Save.</t>
        </is>
      </c>
      <c r="F109" s="4" t="inlineStr">
        <is>
          <t>- The record saves successfully with all selected values persisted and visible on the View page.
- 30/360 is confirmed available only for Non-revolving - selecting it exercises the Non-revolving-only branch of Interest calculation method.</t>
        </is>
      </c>
      <c r="G109" s="4" t="inlineStr">
        <is>
          <t>IADSSL-101</t>
        </is>
      </c>
      <c r="H109" s="4" t="inlineStr">
        <is>
          <t>TBD</t>
        </is>
      </c>
      <c r="I109" s="4" t="inlineStr">
        <is>
          <t>Not Executed</t>
        </is>
      </c>
      <c r="J109" s="4" t="inlineStr">
        <is>
          <t>[ADDED - verified live on www-p309.intacct.com / snltahmid1b 2026-08-31]</t>
        </is>
      </c>
    </row>
    <row r="110" ht="96.95" customHeight="1" s="65">
      <c r="A110" s="16" t="inlineStr">
        <is>
          <t>LT-095</t>
        </is>
      </c>
      <c r="B110" s="4" t="inlineStr">
        <is>
          <t>Combination: Non-revolving + Compound + Actual/360 + Presentment method Statement + Statement Frequency Quarterly</t>
        </is>
      </c>
      <c r="C110" s="4" t="inlineStr">
        <is>
          <t>Refer to Common Preconditions above.</t>
        </is>
      </c>
      <c r="D110" s="4" t="inlineStr">
        <is>
          <t>Name: QA Combo NonRevolving Compound Actual360 Statement Quarterly
Repayment structure: Non-revolving
Interest type: Compound
Interest calculation method: Actual/360
Presentment method: Statement
Invoice Frequency: Monthly
Statement Frequency: Quarterly</t>
        </is>
      </c>
      <c r="E110" s="4" t="inlineStr">
        <is>
          <t>1. Sign in to Sage Intacct application
2. Navigate to Applications &gt; Lending Management &gt; Loan type
3. Click '+Create' to open the Create loan type page
4. Fill Name, select Repayment structure 'Non-revolving', Interest type 'Compound', Interest calculation method 'Actual/360', Presentment method 'Statement', Invoice Frequency 'Monthly', Statement Frequency 'Quarterly', complete all other required fields
5. Click Save.</t>
        </is>
      </c>
      <c r="F110" s="4" t="inlineStr">
        <is>
          <t>- The record saves successfully with all selected values persisted and visible on the View page.</t>
        </is>
      </c>
      <c r="G110" s="4" t="inlineStr">
        <is>
          <t>IADSSL-101</t>
        </is>
      </c>
      <c r="H110" s="4" t="inlineStr">
        <is>
          <t>TBD</t>
        </is>
      </c>
      <c r="I110" s="4" t="inlineStr">
        <is>
          <t>Not Executed</t>
        </is>
      </c>
      <c r="J110" s="4" t="inlineStr">
        <is>
          <t>[ADDED - verified live on www-p309.intacct.com / snltahmid1b 2026-08-31]</t>
        </is>
      </c>
    </row>
    <row r="111" ht="53.45" customHeight="1" s="65">
      <c r="A111" s="16" t="inlineStr">
        <is>
          <t>LT-096</t>
        </is>
      </c>
      <c r="B111" s="4" t="inlineStr">
        <is>
          <t>Reject 30/360 Interest calculation method when Repayment structure is Revolving (cross-field validation)</t>
        </is>
      </c>
      <c r="C111" s="4" t="inlineStr">
        <is>
          <t>Refer to Common Preconditions above.</t>
        </is>
      </c>
      <c r="D111" s="4" t="inlineStr">
        <is>
          <t>Name: QA Combo Revolving 30360 Reject
Repayment structure: Revolving
Interest calculation method: 30/360 (not offered)</t>
        </is>
      </c>
      <c r="E111" s="4" t="inlineStr">
        <is>
          <t>1. Sign in to Sage Intacct application
2. Navigate to Applications &gt; Lending Management &gt; Loan type
3. Click '+Create' to open the Create loan type page
4. Fill Name, select Repayment structure 'Revolving', open the Interest calculation method dropdown and enumerate its options.</t>
        </is>
      </c>
      <c r="F111" s="4" t="inlineStr">
        <is>
          <t>- '30/360' is not present as an option when Repayment structure is Revolving.
- Only 'Actual/365' and 'Actual/360' are offered, confirming 30/360 is exclusive to Non-revolving loan types (already covered structurally by LT-064, extended here to the full combination matrix context).</t>
        </is>
      </c>
      <c r="G111" s="4" t="inlineStr">
        <is>
          <t>IADSSL-101</t>
        </is>
      </c>
      <c r="H111" s="4" t="inlineStr">
        <is>
          <t>TBD</t>
        </is>
      </c>
      <c r="I111" s="4" t="inlineStr">
        <is>
          <t>Not Executed</t>
        </is>
      </c>
      <c r="J111" s="4" t="inlineStr">
        <is>
          <t>[ADDED - verified live on www-p309.intacct.com / snltahmid1b 2026-08-31]</t>
        </is>
      </c>
    </row>
    <row r="112" ht="82.5" customHeight="1" s="65">
      <c r="A112" s="61" t="inlineStr">
        <is>
          <t>EDIT  (16 test cases)</t>
        </is>
      </c>
      <c r="B112" s="46" t="n"/>
      <c r="C112" s="46" t="n"/>
      <c r="D112" s="46" t="n"/>
      <c r="E112" s="46" t="n"/>
      <c r="F112" s="46" t="n"/>
      <c r="G112" s="46" t="n"/>
      <c r="H112" s="46" t="n"/>
      <c r="I112" s="46" t="n"/>
      <c r="J112" s="47" t="n"/>
    </row>
    <row r="113" ht="68.09999999999999" customHeight="1" s="65">
      <c r="A113" s="16" t="inlineStr">
        <is>
          <t>LT-097</t>
        </is>
      </c>
      <c r="B113" s="4" t="inlineStr">
        <is>
          <t>Edit page title identifies the record being edited</t>
        </is>
      </c>
      <c r="C113" s="4" t="inlineStr">
        <is>
          <t>Refer to Common Preconditions above.</t>
        </is>
      </c>
      <c r="D113" s="4" t="inlineStr">
        <is>
          <t>Loan type: Term Loan - Standard</t>
        </is>
      </c>
      <c r="E113" s="4" t="inlineStr">
        <is>
          <t>1. Sign in to Sage Intacct application
2. Navigate to Applications &gt; Lending Management &gt; Loan type
3. Open the existing loan type 'Term Loan - Standard' and click Edit
4. Observe the Edit page's H1.</t>
        </is>
      </c>
      <c r="F113" s="4" t="inlineStr">
        <is>
          <t>- [DEFECT] The Edit page H1 displays the raw, untranslated i18n resource key literal, reading exactly "IA.SNL_EDIT_LOAN_TYPE: &lt;record ID&gt;" (e.g. "IA.SNL_EDIT_LOAN_TYPE: 657") instead of a translated title such as 'Edit loan type: &lt;name&gt;'.</t>
        </is>
      </c>
      <c r="G113" s="4" t="inlineStr">
        <is>
          <t>IADSSL-101</t>
        </is>
      </c>
      <c r="H113" s="4" t="inlineStr">
        <is>
          <t>No</t>
        </is>
      </c>
      <c r="I113" s="4" t="inlineStr">
        <is>
          <t>Not Executed</t>
        </is>
      </c>
      <c r="J113" s="4" t="n"/>
    </row>
    <row r="114" ht="68.09999999999999" customHeight="1" s="65">
      <c r="A114" s="16" t="inlineStr">
        <is>
          <t>LT-098</t>
        </is>
      </c>
      <c r="B114" s="4" t="inlineStr">
        <is>
          <t>Edit form pre-populates name</t>
        </is>
      </c>
      <c r="C114" s="4" t="inlineStr">
        <is>
          <t>Refer to Common Preconditions above.</t>
        </is>
      </c>
      <c r="D114" s="4" t="inlineStr">
        <is>
          <t>Name: QA Non-Revolving Loan Type</t>
        </is>
      </c>
      <c r="E114" s="4" t="inlineStr">
        <is>
          <t>1. Sign in to Sage Intacct application
2. Navigate to Applications &gt; Lending Management &gt; Loan type
3. Open the existing record 'QA Non-Revolving Loan Type' and click Edit
4. Observe the Name field.</t>
        </is>
      </c>
      <c r="F114" s="4" t="inlineStr">
        <is>
          <t>- The Name field on the Edit form is pre-populated with the record's saved value, 'QA Non-Revolving Loan Type'.</t>
        </is>
      </c>
      <c r="G114" s="4" t="inlineStr">
        <is>
          <t>IADSSL-101</t>
        </is>
      </c>
      <c r="H114" s="4" t="inlineStr">
        <is>
          <t>No</t>
        </is>
      </c>
      <c r="I114" s="4" t="inlineStr">
        <is>
          <t>Not Executed</t>
        </is>
      </c>
      <c r="J114" s="4" t="inlineStr">
        <is>
          <t>Source section: D. Edit (IDs: TC-LT-047–056)</t>
        </is>
      </c>
    </row>
    <row r="115" ht="68.09999999999999" customHeight="1" s="65">
      <c r="A115" s="16" t="inlineStr">
        <is>
          <t>LT-099</t>
        </is>
      </c>
      <c r="B115" s="4" t="inlineStr">
        <is>
          <t>Clearing name and saving shows validation error</t>
        </is>
      </c>
      <c r="C115" s="4" t="inlineStr">
        <is>
          <t>Refer to Common Preconditions above.</t>
        </is>
      </c>
      <c r="D115" s="4" t="inlineStr">
        <is>
          <t>Name: (clear existing value, leave blank)
Existing Name before edit: QA Non-Revolving Loan Type</t>
        </is>
      </c>
      <c r="E115" s="4" t="inlineStr">
        <is>
          <t>1. Sign in to Sage Intacct application
2. Navigate to Applications &gt; Lending Management &gt; Loan type
3. Open the existing record 'QA Non-Revolving Loan Type' and click Edit
4. Clear the Name field so it is blank
5. Click 'Save'.</t>
        </is>
      </c>
      <c r="F115" s="4" t="inlineStr">
        <is>
          <t>- A validation error appears stating 'Loan type: Field is required.' (the Name field is actually labeled 'Loan type', not 'Name').
- The page stays on the Edit form and the change is not saved.</t>
        </is>
      </c>
      <c r="G115" s="4" t="inlineStr">
        <is>
          <t>IADSSL-101</t>
        </is>
      </c>
      <c r="H115" s="4" t="inlineStr">
        <is>
          <t>No</t>
        </is>
      </c>
      <c r="I115" s="4" t="inlineStr">
        <is>
          <t>Not Executed</t>
        </is>
      </c>
      <c r="J115" s="4" t="inlineStr">
        <is>
          <t>Source section: D. Edit (IDs: TC-LT-047–056)</t>
        </is>
      </c>
    </row>
    <row r="116" ht="68.09999999999999" customHeight="1" s="65">
      <c r="A116" s="16" t="inlineStr">
        <is>
          <t>LT-100</t>
        </is>
      </c>
      <c r="B116" s="4" t="inlineStr">
        <is>
          <t>Reject renaming a record to a duplicate Name on Edit</t>
        </is>
      </c>
      <c r="C116" s="4" t="inlineStr">
        <is>
          <t>Refer to Common Preconditions above. Two existing records are available: one with Name = 'QA Loan Type A' and another with Name = 'QA Loan Type B'.</t>
        </is>
      </c>
      <c r="D116" s="4" t="inlineStr">
        <is>
          <t>Record being edited: QA Loan Type B
New Name entered (duplicate): QA Loan Type A
Existing other record with Name: QA Loan Type A</t>
        </is>
      </c>
      <c r="E116" s="4" t="inlineStr">
        <is>
          <t>1. Sign in to Sage Intacct application
2. Navigate to Applications &gt; Lending Management &gt; Loan type
3. Open the record with Name = 'QA Loan Type B' and click Edit
4. Change the Name field to 'QA Loan Type A' (already used by another existing record)
5. Click 'Save'.</t>
        </is>
      </c>
      <c r="F116" s="4" t="inlineStr">
        <is>
          <t>- A validation error appears stating the Name 'QA Loan Type A' is already in use by another record.
- The save is blocked and the record's Name is not changed.</t>
        </is>
      </c>
      <c r="G116" s="4" t="inlineStr">
        <is>
          <t>IADSSL-101</t>
        </is>
      </c>
      <c r="H116" s="4" t="inlineStr">
        <is>
          <t>No</t>
        </is>
      </c>
      <c r="I116" s="4" t="inlineStr">
        <is>
          <t>Not Executed</t>
        </is>
      </c>
      <c r="J116" s="15" t="n"/>
    </row>
    <row r="117" ht="96.95" customHeight="1" s="65">
      <c r="A117" s="16" t="inlineStr">
        <is>
          <t>LT-101</t>
        </is>
      </c>
      <c r="B117" s="4" t="inlineStr">
        <is>
          <t>Edit form pre-populates Description</t>
        </is>
      </c>
      <c r="C117" s="4" t="inlineStr">
        <is>
          <t>Refer to Common Preconditions above.</t>
        </is>
      </c>
      <c r="D117" s="4" t="inlineStr">
        <is>
          <t>Name: QA Non-Revolving Loan Type
Description: Client QA test text</t>
        </is>
      </c>
      <c r="E117" s="4" t="inlineStr">
        <is>
          <t>1. Sign in to Sage Intacct application
2. Navigate to Applications &gt; Lending Management &gt; Loan type
3. Open the existing record 'QA Non-Revolving Loan Type' (Description = 'Client QA test text') and click Edit
4. Observe the Description field.</t>
        </is>
      </c>
      <c r="F117" s="4" t="inlineStr">
        <is>
          <t>- The Description field on the Edit form is pre-populated with the record's saved value, 'Client QA test text'.</t>
        </is>
      </c>
      <c r="G117" s="4" t="inlineStr">
        <is>
          <t>IADSSL-101</t>
        </is>
      </c>
      <c r="H117" s="4" t="inlineStr">
        <is>
          <t>No</t>
        </is>
      </c>
      <c r="I117" s="4" t="inlineStr">
        <is>
          <t>Not Executed</t>
        </is>
      </c>
      <c r="J117" s="4" t="inlineStr">
        <is>
          <t>Source section: D. Edit (IDs: TC-LT-047–056)</t>
        </is>
      </c>
    </row>
    <row r="118" ht="126" customHeight="1" s="65">
      <c r="A118" s="16" t="inlineStr">
        <is>
          <t>LT-102</t>
        </is>
      </c>
      <c r="B118" s="4" t="inlineStr">
        <is>
          <t>Type is read-only in Edit</t>
        </is>
      </c>
      <c r="C118" s="4" t="inlineStr">
        <is>
          <t>Refer to Common Preconditions above.</t>
        </is>
      </c>
      <c r="D118" s="4" t="inlineStr">
        <is>
          <t>Name: QA Non-Revolving Loan Type
Type: Non-revolving</t>
        </is>
      </c>
      <c r="E118" s="4" t="inlineStr">
        <is>
          <t>1. Sign in to Sage Intacct application
2. Navigate to Applications &gt; Lending Management &gt; Loan type
3. Open the existing record 'QA Non-Revolving Loan Type' and click Edit
4. Attempt to change the Type field value.</t>
        </is>
      </c>
      <c r="F118" s="4" t="inlineStr">
        <is>
          <t>- The Type field displays as plain, read-only text showing 'Non-revolving'.
- The Type field cannot be changed via a dropdown or radio control.</t>
        </is>
      </c>
      <c r="G118" s="4" t="inlineStr">
        <is>
          <t>IADSSL-101</t>
        </is>
      </c>
      <c r="H118" s="4" t="inlineStr">
        <is>
          <t>No</t>
        </is>
      </c>
      <c r="I118" s="4" t="inlineStr">
        <is>
          <t>Not Executed</t>
        </is>
      </c>
      <c r="J118" s="4" t="inlineStr">
        <is>
          <t>Source section: D. Edit (IDs: TC-LT-047–056)</t>
        </is>
      </c>
    </row>
    <row r="119" ht="126" customHeight="1" s="65">
      <c r="A119" s="16" t="inlineStr">
        <is>
          <t>LT-103</t>
        </is>
      </c>
      <c r="B119" s="4" t="inlineStr">
        <is>
          <t>Edit form pre-populates Interest type</t>
        </is>
      </c>
      <c r="C119" s="4" t="inlineStr">
        <is>
          <t>Refer to Common Preconditions above.</t>
        </is>
      </c>
      <c r="D119" s="4" t="inlineStr">
        <is>
          <t>Name: QA Non-Revolving Loan Type
Interest type: Simple</t>
        </is>
      </c>
      <c r="E119" s="4" t="inlineStr">
        <is>
          <t>1. Sign in to Sage Intacct application
2. Navigate to Applications &gt; Lending Management &gt; Loan type
3. Open the existing record 'QA Non-Revolving Loan Type' and click Edit
4. Observe the Interest type field.</t>
        </is>
      </c>
      <c r="F119" s="4" t="inlineStr">
        <is>
          <t>- The Interest type field on the Edit form is pre-populated with the record's saved value.</t>
        </is>
      </c>
      <c r="G119" s="4" t="inlineStr">
        <is>
          <t>IADSSL-101</t>
        </is>
      </c>
      <c r="H119" s="4" t="inlineStr">
        <is>
          <t>No</t>
        </is>
      </c>
      <c r="I119" s="4" t="inlineStr">
        <is>
          <t>Not Executed</t>
        </is>
      </c>
      <c r="J119" s="4" t="inlineStr">
        <is>
          <t>Source section: D. Edit (IDs: TC-LT-047–056)</t>
        </is>
      </c>
    </row>
    <row r="120" ht="96.95" customHeight="1" s="65">
      <c r="A120" s="16" t="inlineStr">
        <is>
          <t>LT-104</t>
        </is>
      </c>
      <c r="B120" s="4" t="inlineStr">
        <is>
          <t>Edit form pre-populates Interest calculation method</t>
        </is>
      </c>
      <c r="C120" s="4" t="inlineStr">
        <is>
          <t>Refer to Common Preconditions above.</t>
        </is>
      </c>
      <c r="D120" s="4" t="inlineStr">
        <is>
          <t>Name: QA Non-Revolving Loan Type
Interest calculation method: Simple</t>
        </is>
      </c>
      <c r="E120" s="4" t="inlineStr">
        <is>
          <t>1. Sign in to Sage Intacct application
2. Navigate to Applications &gt; Lending Management &gt; Loan type
3. Open the existing record 'QA Non-Revolving Loan Type' and click Edit
4. Observe the Interest calculation method field.</t>
        </is>
      </c>
      <c r="F120" s="4" t="inlineStr">
        <is>
          <t>- The Interest calculation method field on the Edit form is pre-populated with the record's saved value, 'Simple'.</t>
        </is>
      </c>
      <c r="G120" s="4" t="inlineStr">
        <is>
          <t>IADSSL-101</t>
        </is>
      </c>
      <c r="H120" s="4" t="inlineStr">
        <is>
          <t>No</t>
        </is>
      </c>
      <c r="I120" s="4" t="inlineStr">
        <is>
          <t>Not Executed</t>
        </is>
      </c>
      <c r="J120" s="4" t="inlineStr">
        <is>
          <t>Source section: D. Edit (IDs: TC-LT-047–056)</t>
        </is>
      </c>
    </row>
    <row r="121" ht="96.95" customHeight="1" s="65">
      <c r="A121" s="16" t="inlineStr">
        <is>
          <t>LT-105</t>
        </is>
      </c>
      <c r="B121" s="4" t="inlineStr">
        <is>
          <t>Interest calculation method options on Edit remain restricted to the record's Type (Revolving)</t>
        </is>
      </c>
      <c r="C121" s="4" t="inlineStr">
        <is>
          <t>Refer to Common Preconditions above.</t>
        </is>
      </c>
      <c r="D121" s="4" t="inlineStr">
        <is>
          <t>Name: QA Revolving Loan Type
Type: Revolving
Interest calculation method: Actual/365</t>
        </is>
      </c>
      <c r="E121" s="4" t="inlineStr">
        <is>
          <t>1. Sign in to Sage Intacct application
2. Navigate to Applications &gt; Lending Management &gt; Loan type
3. Open the existing record 'QA Revolving Loan Type' (Type = Revolving) and click Edit
4. Observe that the Type field displays as read-only text showing 'Revolving'
5. Open the Interest calculation method dropdown on the Edit form
6. Observe the list of options shown in the dropdown.</t>
        </is>
      </c>
      <c r="F121" s="4" t="inlineStr">
        <is>
          <t>- The Interest calculation method dropdown on the Edit form for a Revolving loan type lists only 'Actual/365' and 'Actual/360'.
- '30/360' is not offered, consistent with the Create-time restriction in LT-048.</t>
        </is>
      </c>
      <c r="G121" s="4" t="inlineStr">
        <is>
          <t>IADSSL-101</t>
        </is>
      </c>
      <c r="H121" s="4" t="inlineStr">
        <is>
          <t>TBD</t>
        </is>
      </c>
      <c r="I121" s="4" t="inlineStr">
        <is>
          <t>Not Executed</t>
        </is>
      </c>
      <c r="J121" s="15" t="inlineStr">
        <is>
          <t>[ADDED - confirm exact wording]</t>
        </is>
      </c>
    </row>
    <row r="122" ht="96.95" customHeight="1" s="65">
      <c r="A122" s="16" t="inlineStr">
        <is>
          <t>LT-106</t>
        </is>
      </c>
      <c r="B122" s="4" t="inlineStr">
        <is>
          <t>Edit form pre-populates Status</t>
        </is>
      </c>
      <c r="C122" s="4" t="inlineStr">
        <is>
          <t>Refer to Common Preconditions above.</t>
        </is>
      </c>
      <c r="D122" s="4" t="inlineStr">
        <is>
          <t>Name: QA Non-Revolving Loan Type
Status: Active</t>
        </is>
      </c>
      <c r="E122" s="4" t="inlineStr">
        <is>
          <t>1. Sign in to Sage Intacct application
2. Navigate to Applications &gt; Lending Management &gt; Loan type
3. Open the existing record 'QA Non-Revolving Loan Type' and click Edit
4. Observe the Status field.</t>
        </is>
      </c>
      <c r="F122" s="4" t="inlineStr">
        <is>
          <t>- The Status field on the Edit form is pre-populated showing 'Active'.</t>
        </is>
      </c>
      <c r="G122" s="4" t="inlineStr">
        <is>
          <t>IADSSL-101</t>
        </is>
      </c>
      <c r="H122" s="4" t="inlineStr">
        <is>
          <t>No</t>
        </is>
      </c>
      <c r="I122" s="4" t="inlineStr">
        <is>
          <t>Not Executed</t>
        </is>
      </c>
      <c r="J122" s="4" t="inlineStr">
        <is>
          <t>Source section: D. Edit (IDs: TC-LT-047–056)</t>
        </is>
      </c>
    </row>
    <row r="123" ht="96.95" customHeight="1" s="65">
      <c r="A123" s="16" t="inlineStr">
        <is>
          <t>LT-107</t>
        </is>
      </c>
      <c r="B123" s="4" t="inlineStr">
        <is>
          <t>Edit form pre-populates Order Entry transaction definition and rejects clearing it</t>
        </is>
      </c>
      <c r="C123" s="4" t="inlineStr">
        <is>
          <t>Refer to Common Preconditions above. An existing record is available to edit.</t>
        </is>
      </c>
      <c r="D123" s="4" t="inlineStr">
        <is>
          <t>Name: QA Non-Revolving Loan Type
Order Entry transaction definition: QA Loan Invoice TxnDef</t>
        </is>
      </c>
      <c r="E123" s="4" t="inlineStr">
        <is>
          <t>1. Sign in to Sage Intacct application
2. Navigate to Applications &gt; Lending Management &gt; Loan type
3. Open the existing record 'QA Non-Revolving Loan Type' and click Edit
4. Observe the Order Entry transaction definition field
5. Clear the Order Entry transaction definition field and click 'Save'.</t>
        </is>
      </c>
      <c r="F123" s="4" t="inlineStr">
        <is>
          <t>- The Order Entry transaction definition field is pre-populated with the saved value 'QA Loan Invoice TxnDef' on the Edit form.
- Clearing it and saving shows a validation error stating the field is required.
- The page stays on Edit with the change not saved.</t>
        </is>
      </c>
      <c r="G123" s="4" t="inlineStr">
        <is>
          <t>IADSSL-101</t>
        </is>
      </c>
      <c r="H123" s="4" t="inlineStr">
        <is>
          <t>No</t>
        </is>
      </c>
      <c r="I123" s="4" t="inlineStr">
        <is>
          <t>Not Executed</t>
        </is>
      </c>
      <c r="J123" s="15" t="n"/>
    </row>
    <row r="124" ht="96.95" customHeight="1" s="65">
      <c r="A124" s="16" t="inlineStr">
        <is>
          <t>LT-108</t>
        </is>
      </c>
      <c r="B124" s="4" t="inlineStr">
        <is>
          <t>Edit form pre-populates Item for loan principal posting and rejects clearing it</t>
        </is>
      </c>
      <c r="C124" s="4" t="inlineStr">
        <is>
          <t>Refer to Common Preconditions above. An existing record is available to edit.</t>
        </is>
      </c>
      <c r="D124" s="4" t="inlineStr">
        <is>
          <t>Name: QA Non-Revolving Loan Type
Item for loan principal posting: QA-Principal-Item</t>
        </is>
      </c>
      <c r="E124" s="4" t="inlineStr">
        <is>
          <t>1. Sign in to Sage Intacct application
2. Navigate to Applications &gt; Lending Management &gt; Loan type
3. Open the existing record 'QA Non-Revolving Loan Type' and click Edit
4. Observe the Item for loan principal posting field
5. Clear the Item for loan principal posting field and click 'Save'.</t>
        </is>
      </c>
      <c r="F124" s="4" t="inlineStr">
        <is>
          <t>- The Item for loan principal posting field is pre-populated with the saved value 'QA-Principal-Item' on the Edit form.
- Clearing it and saving shows a validation error stating the field is required.
- The page stays on Edit with the change not saved.</t>
        </is>
      </c>
      <c r="G124" s="4" t="inlineStr">
        <is>
          <t>IADSSL-101</t>
        </is>
      </c>
      <c r="H124" s="4" t="inlineStr">
        <is>
          <t>No</t>
        </is>
      </c>
      <c r="I124" s="4" t="inlineStr">
        <is>
          <t>Not Executed</t>
        </is>
      </c>
      <c r="J124" s="15" t="n"/>
    </row>
    <row r="125" ht="82.5" customHeight="1" s="65">
      <c r="A125" s="16" t="inlineStr">
        <is>
          <t>LT-109</t>
        </is>
      </c>
      <c r="B125" s="4" t="inlineStr">
        <is>
          <t>Edit form pre-populates Item for loan interest posting and rejects clearing it</t>
        </is>
      </c>
      <c r="C125" s="4" t="inlineStr">
        <is>
          <t>Refer to Common Preconditions above. An existing record is available to edit.</t>
        </is>
      </c>
      <c r="D125" s="4" t="inlineStr">
        <is>
          <t>Name: QA Non-Revolving Loan Type
Item for loan interest posting: QA-Interest-Item</t>
        </is>
      </c>
      <c r="E125" s="4" t="inlineStr">
        <is>
          <t>1. Sign in to Sage Intacct application
2. Navigate to Applications &gt; Lending Management &gt; Loan type
3. Open the existing record 'QA Non-Revolving Loan Type' and click Edit
4. Observe the Item for loan interest posting field
5. Clear the Item for loan interest posting field and click 'Save'.</t>
        </is>
      </c>
      <c r="F125" s="4" t="inlineStr">
        <is>
          <t>- The Item for loan interest posting field is pre-populated with the saved value 'QA-Interest-Item' on the Edit form.
- Clearing it and saving shows a validation error stating the field is required.
- The page stays on Edit with the change not saved.</t>
        </is>
      </c>
      <c r="G125" s="4" t="inlineStr">
        <is>
          <t>IADSSL-101</t>
        </is>
      </c>
      <c r="H125" s="4" t="inlineStr">
        <is>
          <t>No</t>
        </is>
      </c>
      <c r="I125" s="4" t="inlineStr">
        <is>
          <t>Not Executed</t>
        </is>
      </c>
      <c r="J125" s="15" t="n"/>
    </row>
    <row r="126" ht="82.5" customHeight="1" s="65">
      <c r="A126" s="16" t="inlineStr">
        <is>
          <t>LT-110</t>
        </is>
      </c>
      <c r="B126" s="4" t="inlineStr">
        <is>
          <t>Payment priority rows pre-populated in Edit</t>
        </is>
      </c>
      <c r="C126" s="4" t="inlineStr">
        <is>
          <t>Refer to Common Preconditions above.</t>
        </is>
      </c>
      <c r="D126" s="15" t="inlineStr">
        <is>
          <t>Name: QA Non-Revolving Loan Type
Existing Payment priority rows: Principal (Sort order 1), Interest (Sort order 2), Fee (Sort order 3)</t>
        </is>
      </c>
      <c r="E126" s="4" t="inlineStr">
        <is>
          <t>1. Sign in to Sage Intacct application
2. Navigate to Applications &gt; Lending Management &gt; Loan type
3. Open the existing record 'QA Non-Revolving Loan Type' and click Edit
4. Scroll to the Payment priority order grid.</t>
        </is>
      </c>
      <c r="F126" s="4" t="inlineStr">
        <is>
          <t>- The Payment priority order grid on the Edit form displays the existing rows pre-populated with their saved values.</t>
        </is>
      </c>
      <c r="G126" s="4" t="inlineStr">
        <is>
          <t>IADSSL-101</t>
        </is>
      </c>
      <c r="H126" s="4" t="inlineStr">
        <is>
          <t>No</t>
        </is>
      </c>
      <c r="I126" s="4" t="inlineStr">
        <is>
          <t>Not Executed</t>
        </is>
      </c>
      <c r="J126" s="4" t="inlineStr">
        <is>
          <t>Source section: D. Edit (IDs: TC-LT-047–056)</t>
        </is>
      </c>
    </row>
    <row r="127" ht="96.95" customHeight="1" s="65">
      <c r="A127" s="16" t="inlineStr">
        <is>
          <t>LT-111</t>
        </is>
      </c>
      <c r="B127" s="4" t="inlineStr">
        <is>
          <t>Save button (with dropdown) visible</t>
        </is>
      </c>
      <c r="C127" s="4" t="inlineStr">
        <is>
          <t>Refer to Common Preconditions above.</t>
        </is>
      </c>
      <c r="D127" s="4" t="inlineStr">
        <is>
          <t>Name: QA Non-Revolving Loan Type</t>
        </is>
      </c>
      <c r="E127" s="4" t="inlineStr">
        <is>
          <t>1. Sign in to Sage Intacct application
2. Navigate to Applications &gt; Lending Management &gt; Loan type
3. Open the existing record 'QA Non-Revolving Loan Type' and click Edit
4. Observe the Edit page header.</t>
        </is>
      </c>
      <c r="F127" s="4" t="inlineStr">
        <is>
          <t>- The Save button, with its dropdown of additional save options, is visible on the Edit page header.</t>
        </is>
      </c>
      <c r="G127" s="4" t="inlineStr">
        <is>
          <t>IADSSL-101</t>
        </is>
      </c>
      <c r="H127" s="4" t="inlineStr">
        <is>
          <t>No</t>
        </is>
      </c>
      <c r="I127" s="4" t="inlineStr">
        <is>
          <t>Not Executed</t>
        </is>
      </c>
      <c r="J127" s="4" t="inlineStr">
        <is>
          <t>Source section: D. Edit (IDs: TC-LT-047–056)</t>
        </is>
      </c>
    </row>
    <row r="128" ht="111.6" customHeight="1" s="65">
      <c r="A128" s="16" t="inlineStr">
        <is>
          <t>LT-112</t>
        </is>
      </c>
      <c r="B128" s="4" t="inlineStr">
        <is>
          <t>Cancelling edit does not save changes</t>
        </is>
      </c>
      <c r="C128" s="4" t="inlineStr">
        <is>
          <t>Refer to Common Preconditions above.</t>
        </is>
      </c>
      <c r="D128" s="4" t="inlineStr">
        <is>
          <t>Name: QA Non-Revolving Loan Type
Edited Name (not saved): QA Non-Revolving Loan Type CHANGED</t>
        </is>
      </c>
      <c r="E128" s="4" t="inlineStr">
        <is>
          <t>1. Sign in to Sage Intacct application
2. Navigate to Applications &gt; Lending Management &gt; Loan type
3. Open the existing record 'QA Non-Revolving Loan Type' and click Edit
4. Change the Name field to 'QA Non-Revolving Loan Type CHANGED'
5. Click 'Cancel' instead of Save.</t>
        </is>
      </c>
      <c r="F128" s="4" t="inlineStr">
        <is>
          <t>- The page returns to the View page with the original Name intact ('QA Non-Revolving Loan Type').
- The cancelled change is not saved.</t>
        </is>
      </c>
      <c r="G128" s="4" t="inlineStr">
        <is>
          <t>IADSSL-101</t>
        </is>
      </c>
      <c r="H128" s="4" t="inlineStr">
        <is>
          <t>No</t>
        </is>
      </c>
      <c r="I128" s="4" t="inlineStr">
        <is>
          <t>Not Executed</t>
        </is>
      </c>
      <c r="J128" s="4" t="inlineStr">
        <is>
          <t>Source section: D. Edit (IDs: TC-LT-047–056)</t>
        </is>
      </c>
    </row>
    <row r="129" ht="111.6" customHeight="1" s="65">
      <c r="A129" s="58" t="inlineStr">
        <is>
          <t>VIEW  (26 test cases)</t>
        </is>
      </c>
      <c r="B129" s="46" t="n"/>
      <c r="C129" s="46" t="n"/>
      <c r="D129" s="46" t="n"/>
      <c r="E129" s="46" t="n"/>
      <c r="F129" s="46" t="n"/>
      <c r="G129" s="46" t="n"/>
      <c r="H129" s="46" t="n"/>
      <c r="I129" s="46" t="n"/>
      <c r="J129" s="47" t="n"/>
    </row>
    <row r="130" ht="96.95" customHeight="1" s="65">
      <c r="A130" s="16" t="inlineStr">
        <is>
          <t>LT-113</t>
        </is>
      </c>
      <c r="B130" s="4" t="inlineStr">
        <is>
          <t>View/Detail page title identifies the loan type record</t>
        </is>
      </c>
      <c r="C130" s="4" t="inlineStr">
        <is>
          <t>Refer to Common Preconditions above.</t>
        </is>
      </c>
      <c r="D130" s="4" t="inlineStr">
        <is>
          <t>Loan type: Term Loan - Standard</t>
        </is>
      </c>
      <c r="E130" s="4" t="inlineStr">
        <is>
          <t>1. Sign in to Sage Intacct application
2. Navigate to Applications &gt; Lending Management &gt; Loan type
3. Open the existing loan type 'Term Loan - Standard' to its View/Detail page
4. Observe the page title/H1.</t>
        </is>
      </c>
      <c r="F130" s="4" t="inlineStr">
        <is>
          <t>- The View page displays a page title/H1 reading 'Loan type: &lt;internal numeric record ID&gt;' (e.g. 'Loan type: 657') - it shows the record's internal ID, not the loan type's Name/Loan type field value.</t>
        </is>
      </c>
      <c r="G130" s="4" t="inlineStr">
        <is>
          <t>IADSSL-101</t>
        </is>
      </c>
      <c r="H130" s="4" t="inlineStr">
        <is>
          <t>No</t>
        </is>
      </c>
      <c r="I130" s="4" t="inlineStr">
        <is>
          <t>Not Executed</t>
        </is>
      </c>
      <c r="J130" s="4" t="n"/>
    </row>
    <row r="131" ht="24.6" customHeight="1" s="65">
      <c r="A131" s="16" t="inlineStr">
        <is>
          <t>LT-114</t>
        </is>
      </c>
      <c r="B131" s="4" t="inlineStr">
        <is>
          <t>Create button visible</t>
        </is>
      </c>
      <c r="C131" s="4" t="inlineStr">
        <is>
          <t>Refer to Common Preconditions above.</t>
        </is>
      </c>
      <c r="D131" s="4" t="inlineStr">
        <is>
          <t>User role: Full Access</t>
        </is>
      </c>
      <c r="E131" s="4" t="inlineStr">
        <is>
          <t>1. Sign in to Sage Intacct application
2. Navigate to Applications &gt; Lending Management &gt; Loan type
3. Observe the list page.</t>
        </is>
      </c>
      <c r="F131" s="4" t="inlineStr">
        <is>
          <t>- The '+Create' button is visible and enabled on the Loan types list page.</t>
        </is>
      </c>
      <c r="G131" s="4" t="inlineStr">
        <is>
          <t>IADSSL-101</t>
        </is>
      </c>
      <c r="H131" s="4" t="inlineStr">
        <is>
          <t>No</t>
        </is>
      </c>
      <c r="I131" s="4" t="inlineStr">
        <is>
          <t>Not Executed</t>
        </is>
      </c>
      <c r="J131" s="4" t="inlineStr">
        <is>
          <t>Source section: A. List page (IDs: TC-LT-001–014)</t>
        </is>
      </c>
    </row>
    <row r="132" ht="96.95" customHeight="1" s="65">
      <c r="A132" s="16" t="inlineStr">
        <is>
          <t>LT-115</t>
        </is>
      </c>
      <c r="B132" s="4" t="inlineStr">
        <is>
          <t>Grid has required columns</t>
        </is>
      </c>
      <c r="C132" s="4" t="inlineStr">
        <is>
          <t>Refer to Common Preconditions above.</t>
        </is>
      </c>
      <c r="D132" s="4" t="inlineStr">
        <is>
          <t>None (grid column check)</t>
        </is>
      </c>
      <c r="E132" s="4" t="inlineStr">
        <is>
          <t>1. Sign in to Sage Intacct application
2. Navigate to Applications &gt; Lending Management &gt; Loan type
3. Observe the grid columns.</t>
        </is>
      </c>
      <c r="F132" s="4" t="inlineStr">
        <is>
          <t>- The Loan type, Interest calculation method, and Description columns are shown in the grid.</t>
        </is>
      </c>
      <c r="G132" s="4" t="inlineStr">
        <is>
          <t>IADSSL-101</t>
        </is>
      </c>
      <c r="H132" s="4" t="inlineStr">
        <is>
          <t>No</t>
        </is>
      </c>
      <c r="I132" s="4" t="inlineStr">
        <is>
          <t>Not Executed</t>
        </is>
      </c>
      <c r="J132" s="4" t="inlineStr">
        <is>
          <t>Source section: A. List page (IDs: TC-LT-001–014)</t>
        </is>
      </c>
    </row>
    <row r="133" ht="96.95" customHeight="1" s="65">
      <c r="A133" s="16" t="inlineStr">
        <is>
          <t>LT-116</t>
        </is>
      </c>
      <c r="B133" s="4" t="inlineStr">
        <is>
          <t>Name filter has Contains placeholder</t>
        </is>
      </c>
      <c r="C133" s="4" t="inlineStr">
        <is>
          <t>Refer to Common Preconditions above.</t>
        </is>
      </c>
      <c r="D133" s="4" t="inlineStr">
        <is>
          <t>Filter value entered: QA</t>
        </is>
      </c>
      <c r="E133" s="4" t="inlineStr">
        <is>
          <t>1. Sign in to Sage Intacct application
2. Navigate to Applications &gt; Lending Management &gt; Loan type
3. Click into the filter text input for the Loan type column.</t>
        </is>
      </c>
      <c r="F133" s="4" t="inlineStr">
        <is>
          <t>- The Loan type column filter is a text input with placeholder text 'Contains'.</t>
        </is>
      </c>
      <c r="G133" s="4" t="inlineStr">
        <is>
          <t>IADSSL-101</t>
        </is>
      </c>
      <c r="H133" s="4" t="inlineStr">
        <is>
          <t>No</t>
        </is>
      </c>
      <c r="I133" s="4" t="inlineStr">
        <is>
          <t>Not Executed</t>
        </is>
      </c>
      <c r="J133" s="4" t="inlineStr">
        <is>
          <t>Source section: A. List page (IDs: TC-LT-001–014)</t>
        </is>
      </c>
    </row>
    <row r="134" ht="96.95" customHeight="1" s="65">
      <c r="A134" s="16" t="inlineStr">
        <is>
          <t>LT-117</t>
        </is>
      </c>
      <c r="B134" s="4" t="inlineStr">
        <is>
          <t>Type filter is a dropdown</t>
        </is>
      </c>
      <c r="C134" s="4" t="inlineStr">
        <is>
          <t>Refer to Common Preconditions above.</t>
        </is>
      </c>
      <c r="D134" s="4" t="inlineStr">
        <is>
          <t>None (filter control type check)</t>
        </is>
      </c>
      <c r="E134" s="4" t="inlineStr">
        <is>
          <t>1. Sign in to Sage Intacct application
2. Navigate to Applications &gt; Lending Management &gt; Loan type
3. Click into the Type filter control.</t>
        </is>
      </c>
      <c r="F134" s="4" t="inlineStr">
        <is>
          <t>- The Type column filter is a combobox (dropdown) listing Revolving and Non-revolving, not a free-text field.</t>
        </is>
      </c>
      <c r="G134" s="4" t="inlineStr">
        <is>
          <t>IADSSL-101</t>
        </is>
      </c>
      <c r="H134" s="4" t="inlineStr">
        <is>
          <t>No</t>
        </is>
      </c>
      <c r="I134" s="4" t="inlineStr">
        <is>
          <t>Not Executed</t>
        </is>
      </c>
      <c r="J134" s="4" t="inlineStr">
        <is>
          <t>Source section: A. List page (IDs: TC-LT-001–014)</t>
        </is>
      </c>
    </row>
    <row r="135" ht="82.5" customHeight="1" s="65">
      <c r="A135" s="16" t="inlineStr">
        <is>
          <t>LT-118</t>
        </is>
      </c>
      <c r="B135" s="4" t="inlineStr">
        <is>
          <t>Grid shows at least one record</t>
        </is>
      </c>
      <c r="C135" s="4" t="inlineStr">
        <is>
          <t>Refer to Common Preconditions above.</t>
        </is>
      </c>
      <c r="D135" s="4" t="inlineStr">
        <is>
          <t>None (existing grid data)</t>
        </is>
      </c>
      <c r="E135" s="4" t="inlineStr">
        <is>
          <t>1. Sign in to Sage Intacct application
2. Navigate to Applications &gt; Lending Management &gt; Loan type
3. Observe the grid.</t>
        </is>
      </c>
      <c r="F135" s="4" t="inlineStr">
        <is>
          <t>- The grid shows at least one row/record.</t>
        </is>
      </c>
      <c r="G135" s="4" t="inlineStr">
        <is>
          <t>IADSSL-101</t>
        </is>
      </c>
      <c r="H135" s="4" t="inlineStr">
        <is>
          <t>No</t>
        </is>
      </c>
      <c r="I135" s="4" t="inlineStr">
        <is>
          <t>Not Executed</t>
        </is>
      </c>
      <c r="J135" s="4" t="inlineStr">
        <is>
          <t>Source section: A. List page (IDs: TC-LT-001–014)</t>
        </is>
      </c>
    </row>
    <row r="136" ht="111.6" customHeight="1" s="65">
      <c r="A136" s="16" t="inlineStr">
        <is>
          <t>LT-119</t>
        </is>
      </c>
      <c r="B136" s="4" t="inlineStr">
        <is>
          <t>Filtering by name returns matching records</t>
        </is>
      </c>
      <c r="C136" s="4" t="inlineStr">
        <is>
          <t>Refer to Common Preconditions above.</t>
        </is>
      </c>
      <c r="D136" s="4" t="inlineStr">
        <is>
          <t>Filter value: QA
Matching record Name: QA Non-Revolving Loan Type</t>
        </is>
      </c>
      <c r="E136" s="4" t="inlineStr">
        <is>
          <t>1. Sign in to Sage Intacct application
2. Navigate to Applications &gt; Lending Management &gt; Loan type
3. Enter 'QA' into the Loan type Name filter and apply it.</t>
        </is>
      </c>
      <c r="F136" s="4" t="inlineStr">
        <is>
          <t>- Only rows whose Name contains 'QA' remain displayed in the grid.
- Non-matching rows are filtered out.</t>
        </is>
      </c>
      <c r="G136" s="4" t="inlineStr">
        <is>
          <t>IADSSL-101</t>
        </is>
      </c>
      <c r="H136" s="4" t="inlineStr">
        <is>
          <t>No</t>
        </is>
      </c>
      <c r="I136" s="4" t="inlineStr">
        <is>
          <t>Not Executed</t>
        </is>
      </c>
      <c r="J136" s="4" t="inlineStr">
        <is>
          <t>Source section: A. List page (IDs: TC-LT-001–014)</t>
        </is>
      </c>
    </row>
    <row r="137" ht="96.95" customHeight="1" s="65">
      <c r="A137" s="16" t="inlineStr">
        <is>
          <t>LT-120</t>
        </is>
      </c>
      <c r="B137" s="4" t="inlineStr">
        <is>
          <t>Pagination shows item count</t>
        </is>
      </c>
      <c r="C137" s="4" t="inlineStr">
        <is>
          <t>Refer to Common Preconditions above.</t>
        </is>
      </c>
      <c r="D137" s="4" t="inlineStr">
        <is>
          <t>None (pagination footer check)</t>
        </is>
      </c>
      <c r="E137" s="4" t="inlineStr">
        <is>
          <t>1. Sign in to Sage Intacct application
2. Navigate to Applications &gt; Lending Management &gt; Loan type
3. Observe the footer.</t>
        </is>
      </c>
      <c r="F137" s="4" t="inlineStr">
        <is>
          <t>- The footer shows the item count in the format "N items".</t>
        </is>
      </c>
      <c r="G137" s="4" t="inlineStr">
        <is>
          <t>IADSSL-101</t>
        </is>
      </c>
      <c r="H137" s="4" t="inlineStr">
        <is>
          <t>No</t>
        </is>
      </c>
      <c r="I137" s="4" t="inlineStr">
        <is>
          <t>Not Executed</t>
        </is>
      </c>
      <c r="J137" s="4" t="inlineStr">
        <is>
          <t>Source section: A. List page (IDs: TC-LT-001–014)</t>
        </is>
      </c>
    </row>
    <row r="138" ht="111.6" customHeight="1" s="65">
      <c r="A138" s="16" t="inlineStr">
        <is>
          <t>LT-121</t>
        </is>
      </c>
      <c r="B138" s="4" t="inlineStr">
        <is>
          <t>Manage view button visible</t>
        </is>
      </c>
      <c r="C138" s="4" t="inlineStr">
        <is>
          <t>Refer to Common Preconditions above.</t>
        </is>
      </c>
      <c r="D138" s="4" t="inlineStr">
        <is>
          <t>User role: Full Access</t>
        </is>
      </c>
      <c r="E138" s="4" t="inlineStr">
        <is>
          <t>1. Sign in to Sage Intacct application
2. Navigate to Applications &gt; Lending Management &gt; Loan type
3. Observe the list page controls.</t>
        </is>
      </c>
      <c r="F138" s="4" t="inlineStr">
        <is>
          <t>- The 'Manage view' button is visible on the Loan types list page.</t>
        </is>
      </c>
      <c r="G138" s="4" t="inlineStr">
        <is>
          <t>IADSSL-101</t>
        </is>
      </c>
      <c r="H138" s="4" t="inlineStr">
        <is>
          <t>No</t>
        </is>
      </c>
      <c r="I138" s="4" t="inlineStr">
        <is>
          <t>Not Executed</t>
        </is>
      </c>
      <c r="J138" s="4" t="inlineStr">
        <is>
          <t>Source section: A. List page (IDs: TC-LT-001–014)</t>
        </is>
      </c>
    </row>
    <row r="139" ht="111.6" customHeight="1" s="65">
      <c r="A139" s="16" t="inlineStr">
        <is>
          <t>LT-122</t>
        </is>
      </c>
      <c r="B139" s="4" t="inlineStr">
        <is>
          <t>Filters button visible</t>
        </is>
      </c>
      <c r="C139" s="4" t="inlineStr">
        <is>
          <t>Refer to Common Preconditions above.</t>
        </is>
      </c>
      <c r="D139" s="4" t="inlineStr">
        <is>
          <t>None (toolbar control check)</t>
        </is>
      </c>
      <c r="E139" s="4" t="inlineStr">
        <is>
          <t>1. Sign in to Sage Intacct application
2. Navigate to Applications &gt; Lending Management &gt; Loan type
3. Observe the list page controls.</t>
        </is>
      </c>
      <c r="F139" s="4" t="inlineStr">
        <is>
          <t>- The 'Filters' button is visible on the Loan types list page.</t>
        </is>
      </c>
      <c r="G139" s="4" t="inlineStr">
        <is>
          <t>IADSSL-101</t>
        </is>
      </c>
      <c r="H139" s="4" t="inlineStr">
        <is>
          <t>No</t>
        </is>
      </c>
      <c r="I139" s="4" t="inlineStr">
        <is>
          <t>Not Executed</t>
        </is>
      </c>
      <c r="J139" s="4" t="inlineStr">
        <is>
          <t>Source section: A. List page (IDs: TC-LT-001–014)</t>
        </is>
      </c>
    </row>
    <row r="140" ht="111.6" customHeight="1" s="65">
      <c r="A140" s="16" t="inlineStr">
        <is>
          <t>LT-123</t>
        </is>
      </c>
      <c r="B140" s="4" t="inlineStr">
        <is>
          <t>List view / Split view toggles present</t>
        </is>
      </c>
      <c r="C140" s="4" t="inlineStr">
        <is>
          <t>Refer to Common Preconditions above.</t>
        </is>
      </c>
      <c r="D140" s="4" t="inlineStr">
        <is>
          <t>None (toolbar control check)</t>
        </is>
      </c>
      <c r="E140" s="4" t="inlineStr">
        <is>
          <t>1. Sign in to Sage Intacct application
2. Navigate to Applications &gt; Lending Management &gt; Loan type
3. Observe the list page controls.</t>
        </is>
      </c>
      <c r="F140" s="4" t="inlineStr">
        <is>
          <t>- Both the List view and Split view toggles are visible on the Loan types list page.</t>
        </is>
      </c>
      <c r="G140" s="4" t="inlineStr">
        <is>
          <t>IADSSL-101</t>
        </is>
      </c>
      <c r="H140" s="4" t="inlineStr">
        <is>
          <t>No</t>
        </is>
      </c>
      <c r="I140" s="4" t="inlineStr">
        <is>
          <t>Not Executed</t>
        </is>
      </c>
      <c r="J140" s="4" t="inlineStr">
        <is>
          <t>Source section: A. List page (IDs: TC-LT-001–014)</t>
        </is>
      </c>
    </row>
    <row r="141" ht="111.6" customHeight="1" s="65">
      <c r="A141" s="16" t="inlineStr">
        <is>
          <t>LT-124</t>
        </is>
      </c>
      <c r="B141" s="4" t="inlineStr">
        <is>
          <t>Payment priority grid columns</t>
        </is>
      </c>
      <c r="C141" s="4" t="inlineStr">
        <is>
          <t>Refer to Common Preconditions above.</t>
        </is>
      </c>
      <c r="D141" s="4" t="inlineStr">
        <is>
          <t>User role: Full Access</t>
        </is>
      </c>
      <c r="E141" s="4" t="inlineStr">
        <is>
          <t>1. Sign in to Sage Intacct application
2. Navigate to Applications &gt; Lending Management &gt; Loan type
3. Open an existing loan type and expand the Payment priority order grid.</t>
        </is>
      </c>
      <c r="F141" s="4" t="inlineStr">
        <is>
          <t>- The Payment priority order grid displays the Type and Fee type columns, plus Sort order.</t>
        </is>
      </c>
      <c r="G141" s="4" t="inlineStr">
        <is>
          <t>IADSSL-101</t>
        </is>
      </c>
      <c r="H141" s="4" t="inlineStr">
        <is>
          <t>No</t>
        </is>
      </c>
      <c r="I141" s="4" t="inlineStr">
        <is>
          <t>Not Executed</t>
        </is>
      </c>
      <c r="J141" s="4" t="inlineStr">
        <is>
          <t>Source section: B. Create (IDs: TC-LT-028–046, TC-LT-057–066 new)</t>
        </is>
      </c>
    </row>
    <row r="142" ht="140.45" customHeight="1" s="65">
      <c r="A142" s="16" t="inlineStr">
        <is>
          <t>LT-125</t>
        </is>
      </c>
      <c r="B142" s="4" t="inlineStr">
        <is>
          <t>Add row increments grid</t>
        </is>
      </c>
      <c r="C142" s="4" t="inlineStr">
        <is>
          <t>Refer to Common Preconditions above.</t>
        </is>
      </c>
      <c r="D142" s="4" t="inlineStr">
        <is>
          <t>Existing row count before add: N</t>
        </is>
      </c>
      <c r="E142" s="4" t="inlineStr">
        <is>
          <t>1. Sign in to Sage Intacct application
2. Navigate to Applications &gt; Lending Management &gt; Loan type
3. Click '+Create' (or Edit an existing record) and open the Payment priority order grid
4. Note the current row count, then click the grid's 'Add row' control.</t>
        </is>
      </c>
      <c r="F142" s="4" t="inlineStr">
        <is>
          <t>- Clicking 'Add row' adds exactly one new row to the Payment priority order grid.</t>
        </is>
      </c>
      <c r="G142" s="4" t="inlineStr">
        <is>
          <t>IADSSL-101</t>
        </is>
      </c>
      <c r="H142" s="4" t="inlineStr">
        <is>
          <t>No</t>
        </is>
      </c>
      <c r="I142" s="4" t="inlineStr">
        <is>
          <t>Not Executed</t>
        </is>
      </c>
      <c r="J142" s="4" t="inlineStr">
        <is>
          <t>Source section: B. Create (IDs: TC-LT-028–046, TC-LT-057–066 new)</t>
        </is>
      </c>
    </row>
    <row r="143" ht="140.45" customHeight="1" s="65">
      <c r="A143" s="16" t="inlineStr">
        <is>
          <t>LT-126</t>
        </is>
      </c>
      <c r="B143" s="4" t="inlineStr">
        <is>
          <t>Row Sort order required</t>
        </is>
      </c>
      <c r="C143" s="4" t="inlineStr">
        <is>
          <t>Refer to Common Preconditions above.</t>
        </is>
      </c>
      <c r="D143" s="4" t="inlineStr">
        <is>
          <t>Row Sort order: (leave blank)
Row Type: Principal</t>
        </is>
      </c>
      <c r="E143" s="4" t="inlineStr">
        <is>
          <t>1. Sign in to Sage Intacct application
2. Navigate to Applications &gt; Lending Management &gt; Loan type
3. Click '+Create' and add a Payment priority row, leaving the Sort order field blank
4. Click 'Save'.</t>
        </is>
      </c>
      <c r="F143" s="4" t="inlineStr">
        <is>
          <t>- A validation error stating "sortOrder cannot be empty" appears.
- The record is not saved until Sort order is provided.</t>
        </is>
      </c>
      <c r="G143" s="4" t="inlineStr">
        <is>
          <t>IADSSL-101</t>
        </is>
      </c>
      <c r="H143" s="4" t="inlineStr">
        <is>
          <t>No</t>
        </is>
      </c>
      <c r="I143" s="4" t="inlineStr">
        <is>
          <t>Not Executed</t>
        </is>
      </c>
      <c r="J143" s="4" t="inlineStr">
        <is>
          <t>Source section: B. Create (IDs: TC-LT-028–046, TC-LT-057–066 new)</t>
        </is>
      </c>
    </row>
    <row r="144" ht="128.25" customHeight="1" s="65">
      <c r="A144" s="16" t="inlineStr">
        <is>
          <t>LT-127</t>
        </is>
      </c>
      <c r="B144" s="4" t="inlineStr">
        <is>
          <t>Detail page displays Loan type name</t>
        </is>
      </c>
      <c r="C144" s="4" t="inlineStr">
        <is>
          <t>Refer to Common Preconditions above.</t>
        </is>
      </c>
      <c r="D144" s="4" t="inlineStr">
        <is>
          <t>Name: QA Non-Revolving Loan Type</t>
        </is>
      </c>
      <c r="E144" s="4" t="inlineStr">
        <is>
          <t>1. Sign in to Sage Intacct application
2. Navigate to Applications &gt; Lending Management &gt; Loan type
3. Open the existing record 'QA Non-Revolving Loan Type' to its View page.</t>
        </is>
      </c>
      <c r="F144" s="4" t="inlineStr">
        <is>
          <t>- The Detail/View page displays the loan type Name, 'QA Non-Revolving Loan Type'.</t>
        </is>
      </c>
      <c r="G144" s="4" t="inlineStr">
        <is>
          <t>IADSSL-101</t>
        </is>
      </c>
      <c r="H144" s="4" t="inlineStr">
        <is>
          <t>No</t>
        </is>
      </c>
      <c r="I144" s="4" t="inlineStr">
        <is>
          <t>Not Executed</t>
        </is>
      </c>
      <c r="J144" s="4" t="inlineStr">
        <is>
          <t>Source section: C. View (IDs: TC-LT-015–027)</t>
        </is>
      </c>
    </row>
    <row r="145" ht="85.5" customHeight="1" s="65">
      <c r="A145" s="16" t="inlineStr">
        <is>
          <t>LT-128</t>
        </is>
      </c>
      <c r="B145" s="4" t="inlineStr">
        <is>
          <t>Detail page displays Type</t>
        </is>
      </c>
      <c r="C145" s="4" t="inlineStr">
        <is>
          <t>Refer to Common Preconditions above.</t>
        </is>
      </c>
      <c r="D145" s="4" t="inlineStr">
        <is>
          <t>Name: QA Non-Revolving Loan Type
Type: Non-revolving</t>
        </is>
      </c>
      <c r="E145" s="4" t="inlineStr">
        <is>
          <t>1. Sign in to Sage Intacct application
2. Navigate to Applications &gt; Lending Management &gt; Loan type
3. Open the existing record 'QA Non-Revolving Loan Type' to its View page.</t>
        </is>
      </c>
      <c r="F145" s="4" t="inlineStr">
        <is>
          <t>- The Detail/View page displays the Type field with the value 'Non-revolving'.</t>
        </is>
      </c>
      <c r="G145" s="4" t="inlineStr">
        <is>
          <t>IADSSL-101</t>
        </is>
      </c>
      <c r="H145" s="4" t="inlineStr">
        <is>
          <t>No</t>
        </is>
      </c>
      <c r="I145" s="4" t="inlineStr">
        <is>
          <t>Not Executed</t>
        </is>
      </c>
      <c r="J145" s="4" t="inlineStr">
        <is>
          <t>Source section: C. View (IDs: TC-LT-015–027)</t>
        </is>
      </c>
    </row>
    <row r="146" ht="85.5" customHeight="1" s="65">
      <c r="A146" s="16" t="inlineStr">
        <is>
          <t>LT-129</t>
        </is>
      </c>
      <c r="B146" s="4" t="inlineStr">
        <is>
          <t>Detail page displays Interest type</t>
        </is>
      </c>
      <c r="C146" s="4" t="inlineStr">
        <is>
          <t>Refer to Common Preconditions above.</t>
        </is>
      </c>
      <c r="D146" s="4" t="inlineStr">
        <is>
          <t>Name: QA Non-Revolving Loan Type
Interest type: Simple</t>
        </is>
      </c>
      <c r="E146" s="4" t="inlineStr">
        <is>
          <t>1. Sign in to Sage Intacct application
2. Navigate to Applications &gt; Lending Management &gt; Loan type
3. Open the existing record 'QA Non-Revolving Loan Type' to its View page.</t>
        </is>
      </c>
      <c r="F146" s="4" t="inlineStr">
        <is>
          <t>- The Detail/View page displays the Interest type field with its value (Compound or Simple).</t>
        </is>
      </c>
      <c r="G146" s="4" t="inlineStr">
        <is>
          <t>IADSSL-101</t>
        </is>
      </c>
      <c r="H146" s="4" t="inlineStr">
        <is>
          <t>No</t>
        </is>
      </c>
      <c r="I146" s="4" t="inlineStr">
        <is>
          <t>Not Executed</t>
        </is>
      </c>
      <c r="J146" s="4" t="inlineStr">
        <is>
          <t>Source section: C. View (IDs: TC-LT-015–027)</t>
        </is>
      </c>
    </row>
    <row r="147" ht="85.5" customHeight="1" s="65">
      <c r="A147" s="16" t="inlineStr">
        <is>
          <t>LT-130</t>
        </is>
      </c>
      <c r="B147" s="4" t="inlineStr">
        <is>
          <t>Detail page displays Interest calculation method</t>
        </is>
      </c>
      <c r="C147" s="4" t="inlineStr">
        <is>
          <t>Refer to Common Preconditions above.</t>
        </is>
      </c>
      <c r="D147" s="4" t="inlineStr">
        <is>
          <t>Name: QA Non-Revolving Loan Type
Interest calculation method: Simple</t>
        </is>
      </c>
      <c r="E147" s="4" t="inlineStr">
        <is>
          <t>1. Sign in to Sage Intacct application
2. Navigate to Applications &gt; Lending Management &gt; Loan type
3. Open the existing record 'QA Non-Revolving Loan Type' to its View page.</t>
        </is>
      </c>
      <c r="F147" s="4" t="inlineStr">
        <is>
          <t>- The Detail/View page displays the Interest calculation method field showing its saved value.</t>
        </is>
      </c>
      <c r="G147" s="4" t="inlineStr">
        <is>
          <t>IADSSL-101</t>
        </is>
      </c>
      <c r="H147" s="4" t="inlineStr">
        <is>
          <t>No</t>
        </is>
      </c>
      <c r="I147" s="4" t="inlineStr">
        <is>
          <t>Not Executed</t>
        </is>
      </c>
      <c r="J147" s="4" t="inlineStr">
        <is>
          <t>Source section: C. View (IDs: TC-LT-015–027)</t>
        </is>
      </c>
    </row>
    <row r="148" ht="85.5" customHeight="1" s="65">
      <c r="A148" s="16" t="inlineStr">
        <is>
          <t>LT-131</t>
        </is>
      </c>
      <c r="B148" s="4" t="inlineStr">
        <is>
          <t>Detail page shows Status = Active</t>
        </is>
      </c>
      <c r="C148" s="4" t="inlineStr">
        <is>
          <t>Refer to Common Preconditions above.</t>
        </is>
      </c>
      <c r="D148" s="4" t="inlineStr">
        <is>
          <t>Name: QA Non-Revolving Loan Type
Status: Active</t>
        </is>
      </c>
      <c r="E148" s="4" t="inlineStr">
        <is>
          <t>1. Sign in to Sage Intacct application
2. Navigate to Applications &gt; Lending Management &gt; Loan type
3. Open the existing record 'QA Non-Revolving Loan Type' to its View page.</t>
        </is>
      </c>
      <c r="F148" s="4" t="inlineStr">
        <is>
          <t>- The Detail/View page displays the Status field with the value 'Active'.</t>
        </is>
      </c>
      <c r="G148" s="4" t="inlineStr">
        <is>
          <t>IADSSL-101</t>
        </is>
      </c>
      <c r="H148" s="4" t="inlineStr">
        <is>
          <t>No</t>
        </is>
      </c>
      <c r="I148" s="4" t="inlineStr">
        <is>
          <t>Not Executed</t>
        </is>
      </c>
      <c r="J148" s="4" t="inlineStr">
        <is>
          <t>Source section: C. View (IDs: TC-LT-015–027)</t>
        </is>
      </c>
    </row>
    <row r="149" ht="71.25" customHeight="1" s="65">
      <c r="A149" s="16" t="inlineStr">
        <is>
          <t>LT-132</t>
        </is>
      </c>
      <c r="B149" s="4" t="inlineStr">
        <is>
          <t>'Loan invoicing defaults' section visible</t>
        </is>
      </c>
      <c r="C149" s="4" t="inlineStr">
        <is>
          <t>Refer to Common Preconditions above.</t>
        </is>
      </c>
      <c r="D149" s="4" t="inlineStr">
        <is>
          <t>User role: Full Access</t>
        </is>
      </c>
      <c r="E149" s="4" t="inlineStr">
        <is>
          <t>1. Sign in to Sage Intacct application
2. Navigate to Applications &gt; Lending Management &gt; Loan type
3. Open an existing loan type to its View page.</t>
        </is>
      </c>
      <c r="F149" s="4" t="inlineStr">
        <is>
          <t>- The 'Loan invoicing defaults' section is visible on the View page.
- The 'Loan invoicing defaults' section is expandable.</t>
        </is>
      </c>
      <c r="G149" s="4" t="inlineStr">
        <is>
          <t>IADSSL-101</t>
        </is>
      </c>
      <c r="H149" s="4" t="inlineStr">
        <is>
          <t>No</t>
        </is>
      </c>
      <c r="I149" s="4" t="inlineStr">
        <is>
          <t>Not Executed</t>
        </is>
      </c>
      <c r="J149" s="4" t="inlineStr">
        <is>
          <t>Source section: C. View (IDs: TC-LT-015–027)</t>
        </is>
      </c>
    </row>
    <row r="150" ht="71.25" customHeight="1" s="65">
      <c r="A150" s="16" t="inlineStr">
        <is>
          <t>LT-133</t>
        </is>
      </c>
      <c r="B150" s="4" t="inlineStr">
        <is>
          <t>'Payment priority order' section visible</t>
        </is>
      </c>
      <c r="C150" s="4" t="inlineStr">
        <is>
          <t>Refer to Common Preconditions above.</t>
        </is>
      </c>
      <c r="D150" s="4" t="inlineStr">
        <is>
          <t>User role: Full Access</t>
        </is>
      </c>
      <c r="E150" s="4" t="inlineStr">
        <is>
          <t>1. Sign in to Sage Intacct application
2. Navigate to Applications &gt; Lending Management &gt; Loan type
3. Open an existing loan type to its View page.</t>
        </is>
      </c>
      <c r="F150" s="4" t="inlineStr">
        <is>
          <t>- The 'Payment priority order' section is visible on the View page.
- The 'Payment priority order' section is expandable.</t>
        </is>
      </c>
      <c r="G150" s="4" t="inlineStr">
        <is>
          <t>IADSSL-101</t>
        </is>
      </c>
      <c r="H150" s="4" t="inlineStr">
        <is>
          <t>No</t>
        </is>
      </c>
      <c r="I150" s="4" t="inlineStr">
        <is>
          <t>Not Executed</t>
        </is>
      </c>
      <c r="J150" s="4" t="inlineStr">
        <is>
          <t>Source section: C. View (IDs: TC-LT-015–027)</t>
        </is>
      </c>
    </row>
    <row r="151" ht="85.5" customHeight="1" s="65">
      <c r="A151" s="16" t="inlineStr">
        <is>
          <t>LT-134</t>
        </is>
      </c>
      <c r="B151" s="4" t="inlineStr">
        <is>
          <t>Three-dot menu shows 'View audit trail'</t>
        </is>
      </c>
      <c r="C151" s="4" t="inlineStr">
        <is>
          <t>Refer to Common Preconditions above.</t>
        </is>
      </c>
      <c r="D151" s="4" t="inlineStr">
        <is>
          <t>Name: QA Non-Revolving Loan Type</t>
        </is>
      </c>
      <c r="E151" s="4" t="inlineStr">
        <is>
          <t>1. Sign in to Sage Intacct application
2. Navigate to Applications &gt; Lending Management &gt; Loan type
3. Open the existing record 'QA Non-Revolving Loan Type' to its View page and click the three-dot (More actions) menu.</t>
        </is>
      </c>
      <c r="F151" s="4" t="inlineStr">
        <is>
          <t>- 'View audit trail' is present within the View page's More actions (three-dot) menu.</t>
        </is>
      </c>
      <c r="G151" s="4" t="inlineStr">
        <is>
          <t>IADSSL-101</t>
        </is>
      </c>
      <c r="H151" s="4" t="inlineStr">
        <is>
          <t>No</t>
        </is>
      </c>
      <c r="I151" s="4" t="inlineStr">
        <is>
          <t>Not Executed</t>
        </is>
      </c>
      <c r="J151" s="4" t="inlineStr">
        <is>
          <t>Source section: C. View (IDs: TC-LT-015–027)</t>
        </is>
      </c>
    </row>
    <row r="152" ht="99.75" customHeight="1" s="65">
      <c r="A152" s="16" t="inlineStr">
        <is>
          <t>LT-135</t>
        </is>
      </c>
      <c r="B152" s="4" t="inlineStr">
        <is>
          <t>Breadcrumb 'Loan types' link navigates back</t>
        </is>
      </c>
      <c r="C152" s="4" t="inlineStr">
        <is>
          <t>Refer to Common Preconditions above.</t>
        </is>
      </c>
      <c r="D152" s="4" t="inlineStr">
        <is>
          <t>Name: QA Non-Revolving Loan Type</t>
        </is>
      </c>
      <c r="E152" s="4" t="inlineStr">
        <is>
          <t>1. Sign in to Sage Intacct application
2. Navigate to Applications &gt; Lending Management &gt; Loan type
3. Open the existing record 'QA Non-Revolving Loan Type' to its View page
4. Click the 'Loan types' breadcrumb link.</t>
        </is>
      </c>
      <c r="F152" s="4" t="inlineStr">
        <is>
          <t>- Clicking the 'Loan types' breadcrumb link returns the user to the Loan types list page.</t>
        </is>
      </c>
      <c r="G152" s="4" t="inlineStr">
        <is>
          <t>IADSSL-101</t>
        </is>
      </c>
      <c r="H152" s="4" t="inlineStr">
        <is>
          <t>No</t>
        </is>
      </c>
      <c r="I152" s="4" t="inlineStr">
        <is>
          <t>Not Executed</t>
        </is>
      </c>
      <c r="J152" s="4" t="inlineStr">
        <is>
          <t>Source section: C. View (IDs: TC-LT-015–027)</t>
        </is>
      </c>
    </row>
    <row r="153" ht="99.75" customHeight="1" s="65">
      <c r="A153" s="16" t="inlineStr">
        <is>
          <t>LT-136</t>
        </is>
      </c>
      <c r="B153" s="4" t="inlineStr">
        <is>
          <t>Back arrow navigates to list</t>
        </is>
      </c>
      <c r="C153" s="4" t="inlineStr">
        <is>
          <t>Refer to Common Preconditions above.</t>
        </is>
      </c>
      <c r="D153" s="4" t="inlineStr">
        <is>
          <t>Name: QA Non-Revolving Loan Type</t>
        </is>
      </c>
      <c r="E153" s="4" t="inlineStr">
        <is>
          <t>1. Sign in to Sage Intacct application
2. Navigate to Applications &gt; Lending Management &gt; Loan type
3. Open the existing record 'QA Non-Revolving Loan Type' to its View page
4. Click the back arrow control.</t>
        </is>
      </c>
      <c r="F153" s="4" t="inlineStr">
        <is>
          <t>- Clicking the back arrow returns the user to the Loan types list page.</t>
        </is>
      </c>
      <c r="G153" s="4" t="inlineStr">
        <is>
          <t>IADSSL-101</t>
        </is>
      </c>
      <c r="H153" s="4" t="inlineStr">
        <is>
          <t>No</t>
        </is>
      </c>
      <c r="I153" s="4" t="inlineStr">
        <is>
          <t>Not Executed</t>
        </is>
      </c>
      <c r="J153" s="4" t="inlineStr">
        <is>
          <t>Source section: C. View (IDs: TC-LT-015–027)</t>
        </is>
      </c>
    </row>
    <row r="154" ht="85.5" customHeight="1" s="65">
      <c r="A154" s="16" t="inlineStr">
        <is>
          <t>LT-137</t>
        </is>
      </c>
      <c r="B154" s="4" t="inlineStr">
        <is>
          <t>Edit button visible</t>
        </is>
      </c>
      <c r="C154" s="4" t="inlineStr">
        <is>
          <t>Refer to Common Preconditions above.</t>
        </is>
      </c>
      <c r="D154" s="4" t="inlineStr">
        <is>
          <t>Name: QA Non-Revolving Loan Type</t>
        </is>
      </c>
      <c r="E154" s="4" t="inlineStr">
        <is>
          <t>1. Sign in to Sage Intacct application
2. Navigate to Applications &gt; Lending Management &gt; Loan type
3. Open the existing record 'QA Non-Revolving Loan Type' to its View page.</t>
        </is>
      </c>
      <c r="F154" s="4" t="inlineStr">
        <is>
          <t>- The 'Edit' button is visible directly in the View page header.</t>
        </is>
      </c>
      <c r="G154" s="4" t="inlineStr">
        <is>
          <t>IADSSL-101</t>
        </is>
      </c>
      <c r="H154" s="4" t="inlineStr">
        <is>
          <t>No</t>
        </is>
      </c>
      <c r="I154" s="4" t="inlineStr">
        <is>
          <t>Not Executed</t>
        </is>
      </c>
      <c r="J154" s="4" t="inlineStr">
        <is>
          <t>Source section: C. View (IDs: TC-LT-015–027)</t>
        </is>
      </c>
    </row>
    <row r="155" ht="114" customHeight="1" s="65">
      <c r="A155" s="16" t="inlineStr">
        <is>
          <t>LT-138</t>
        </is>
      </c>
      <c r="B155" s="4" t="inlineStr">
        <is>
          <t>Audit trail correctly records creation and a Name change with the exact field, before, and after values</t>
        </is>
      </c>
      <c r="C155" s="4" t="inlineStr">
        <is>
          <t>Refer to Common Preconditions above.</t>
        </is>
      </c>
      <c r="D155" s="4" t="inlineStr">
        <is>
          <t>loan type: newly created, then Name changed from 'QA Loan Type Old' to 'QA Loan Type New'</t>
        </is>
      </c>
      <c r="E155" s="4" t="inlineStr">
        <is>
          <t>1. Sign in to Sage Intacct application
2. Navigate to Applications &gt; Lending Management &gt; Loan type
3. Create a new loan type record, then open it and update the Name field from 'QA Loan Type Old' to 'QA Loan Type New' and save
4. Open the record's View page, click the 3-dot (More actions) menu, and select 'View audit trail'
5. Inspect the audit trail table's Date, Action, Completed by, Source, Field, Before, and After columns.</t>
        </is>
      </c>
      <c r="F155" s="4" t="inlineStr">
        <is>
          <t>- The audit trail shows a 'Create' row (Source = User interface, After = Created) as the oldest entry.
- The audit trail shows a separate 'Modify' row for the Name change with Field = 'Name', Before = 'QA Loan Type Old', After = 'QA Loan Type New', the correct Completed by user, and a valid Date/time.
- Unrelated fields do not appear as changed rows.</t>
        </is>
      </c>
      <c r="G155" s="4" t="inlineStr">
        <is>
          <t>IADSSL-101</t>
        </is>
      </c>
      <c r="H155" s="4" t="inlineStr">
        <is>
          <t>TBD</t>
        </is>
      </c>
      <c r="I155" s="4" t="inlineStr">
        <is>
          <t>Not Executed</t>
        </is>
      </c>
      <c r="J155" s="4" t="inlineStr">
        <is>
          <t>[ADDED - audit trail content verification]</t>
        </is>
      </c>
    </row>
    <row r="156">
      <c r="A156" s="45" t="inlineStr">
        <is>
          <t>DELETE  (11 test cases)</t>
        </is>
      </c>
      <c r="B156" s="46" t="n"/>
      <c r="C156" s="46" t="n"/>
      <c r="D156" s="46" t="n"/>
      <c r="E156" s="46" t="n"/>
      <c r="F156" s="46" t="n"/>
      <c r="G156" s="46" t="n"/>
      <c r="H156" s="46" t="n"/>
      <c r="I156" s="46" t="n"/>
      <c r="J156" s="47" t="n"/>
    </row>
    <row r="157" ht="85.5" customHeight="1" s="65">
      <c r="A157" s="16" t="inlineStr">
        <is>
          <t>LT-139</t>
        </is>
      </c>
      <c r="B157" s="4" t="inlineStr">
        <is>
          <t>Bulk Delete disabled by default</t>
        </is>
      </c>
      <c r="C157" s="4" t="inlineStr">
        <is>
          <t>Refer to Common Preconditions above.</t>
        </is>
      </c>
      <c r="D157" s="4" t="inlineStr">
        <is>
          <t>None (no rows selected)</t>
        </is>
      </c>
      <c r="E157" s="4" t="inlineStr">
        <is>
          <t>1. Sign in to Sage Intacct application
2. Navigate to Applications &gt; Lending Management &gt; Loan type
3. On the list page, without selecting any row checkboxes, inspect the toolbar Delete button.</t>
        </is>
      </c>
      <c r="F157" s="4" t="inlineStr">
        <is>
          <t>- The toolbar Delete button is disabled by default when no rows are selected.</t>
        </is>
      </c>
      <c r="G157" s="4" t="inlineStr">
        <is>
          <t>IADSSL-101</t>
        </is>
      </c>
      <c r="H157" s="4" t="inlineStr">
        <is>
          <t>No</t>
        </is>
      </c>
      <c r="I157" s="4" t="inlineStr">
        <is>
          <t>Not Executed</t>
        </is>
      </c>
      <c r="J157" s="4" t="inlineStr">
        <is>
          <t>Source section: A. List page (IDs: TC-LT-001–014)</t>
        </is>
      </c>
    </row>
    <row r="158" ht="85.5" customHeight="1" s="65">
      <c r="A158" s="16" t="inlineStr">
        <is>
          <t>LT-140</t>
        </is>
      </c>
      <c r="B158" s="4" t="inlineStr">
        <is>
          <t>Bulk Delete enabled after selecting a row</t>
        </is>
      </c>
      <c r="C158" s="4" t="inlineStr">
        <is>
          <t>Refer to Common Preconditions above.</t>
        </is>
      </c>
      <c r="D158" s="4" t="inlineStr">
        <is>
          <t>Row selected: QA Non-Revolving Loan Type</t>
        </is>
      </c>
      <c r="E158" s="4" t="inlineStr">
        <is>
          <t>1. Sign in to Sage Intacct application
2. Navigate to Applications &gt; Lending Management &gt; Loan type
3. On the list page, select the checkbox for one row (e.g. 'QA Non-Revolving Loan Type').</t>
        </is>
      </c>
      <c r="F158" s="4" t="inlineStr">
        <is>
          <t>- Selecting one row's checkbox enables the toolbar Delete button.</t>
        </is>
      </c>
      <c r="G158" s="4" t="inlineStr">
        <is>
          <t>IADSSL-101</t>
        </is>
      </c>
      <c r="H158" s="4" t="inlineStr">
        <is>
          <t>No</t>
        </is>
      </c>
      <c r="I158" s="4" t="inlineStr">
        <is>
          <t>Not Executed</t>
        </is>
      </c>
      <c r="J158" s="4" t="inlineStr">
        <is>
          <t>Source section: A. List page (IDs: TC-LT-001–014)</t>
        </is>
      </c>
    </row>
    <row r="159" ht="71.25" customHeight="1" s="65">
      <c r="A159" s="16" t="inlineStr">
        <is>
          <t>LT-141</t>
        </is>
      </c>
      <c r="B159" s="4" t="inlineStr">
        <is>
          <t>Select All enables Delete</t>
        </is>
      </c>
      <c r="C159" s="4" t="inlineStr">
        <is>
          <t>Refer to Common Preconditions above.</t>
        </is>
      </c>
      <c r="D159" s="4" t="inlineStr">
        <is>
          <t>None (Select All control)</t>
        </is>
      </c>
      <c r="E159" s="4" t="inlineStr">
        <is>
          <t>1. Sign in to Sage Intacct application
2. Navigate to Applications &gt; Lending Management &gt; Loan type
3. On the list page, click the header 'Select All' checkbox.</t>
        </is>
      </c>
      <c r="F159" s="4" t="inlineStr">
        <is>
          <t>- Clicking 'Select All' checks all row checkboxes.
- Clicking 'Select All' enables the toolbar Delete button.</t>
        </is>
      </c>
      <c r="G159" s="4" t="inlineStr">
        <is>
          <t>IADSSL-101</t>
        </is>
      </c>
      <c r="H159" s="4" t="inlineStr">
        <is>
          <t>No</t>
        </is>
      </c>
      <c r="I159" s="4" t="inlineStr">
        <is>
          <t>Not Executed</t>
        </is>
      </c>
      <c r="J159" s="4" t="inlineStr">
        <is>
          <t>Source section: A. List page (IDs: TC-LT-001–014)</t>
        </is>
      </c>
    </row>
    <row r="160" ht="85.5" customHeight="1" s="65">
      <c r="A160" s="16" t="inlineStr">
        <is>
          <t>LT-142</t>
        </is>
      </c>
      <c r="B160" s="4" t="inlineStr">
        <is>
          <t>Delete button visible</t>
        </is>
      </c>
      <c r="C160" s="4" t="inlineStr">
        <is>
          <t>Refer to Common Preconditions above.</t>
        </is>
      </c>
      <c r="D160" s="4" t="inlineStr">
        <is>
          <t>Name: QA Non-Revolving Loan Type</t>
        </is>
      </c>
      <c r="E160" s="4" t="inlineStr">
        <is>
          <t>1. Sign in to Sage Intacct application
2. Navigate to Applications &gt; Lending Management &gt; Loan type
3. Open the existing record 'QA Non-Revolving Loan Type' to its View page.</t>
        </is>
      </c>
      <c r="F160" s="4" t="inlineStr">
        <is>
          <t>- The 'Delete' button is visible directly in the View page header.</t>
        </is>
      </c>
      <c r="G160" s="4" t="inlineStr">
        <is>
          <t>IADSSL-101</t>
        </is>
      </c>
      <c r="H160" s="4" t="inlineStr">
        <is>
          <t>No</t>
        </is>
      </c>
      <c r="I160" s="4" t="inlineStr">
        <is>
          <t>Not Executed</t>
        </is>
      </c>
      <c r="J160" s="4" t="inlineStr">
        <is>
          <t>Source section: C. View (IDs: TC-LT-015–027)</t>
        </is>
      </c>
    </row>
    <row r="161" ht="85.5" customHeight="1" s="65">
      <c r="A161" s="16" t="inlineStr">
        <is>
          <t>LT-143</t>
        </is>
      </c>
      <c r="B161" s="4" t="inlineStr">
        <is>
          <t>Delete opens confirmation modal</t>
        </is>
      </c>
      <c r="C161" s="4" t="inlineStr">
        <is>
          <t>Refer to Common Preconditions above.</t>
        </is>
      </c>
      <c r="D161" s="4" t="inlineStr">
        <is>
          <t>Name: QA Non-Revolving Loan Type (disposable record)</t>
        </is>
      </c>
      <c r="E161" s="4" t="inlineStr">
        <is>
          <t>1. Sign in to Sage Intacct application
2. Navigate to Applications &gt; Lending Management &gt; Loan type
3. Open the disposable record 'QA Non-Revolving Loan Type' to its View page and click 'Delete'.</t>
        </is>
      </c>
      <c r="F161" s="4" t="inlineStr">
        <is>
          <t>- A confirmation modal opens displaying the dialog heading "Delete loan type".</t>
        </is>
      </c>
      <c r="G161" s="4" t="inlineStr">
        <is>
          <t>IADSSL-101</t>
        </is>
      </c>
      <c r="H161" s="4" t="inlineStr">
        <is>
          <t>No</t>
        </is>
      </c>
      <c r="I161" s="4" t="inlineStr">
        <is>
          <t>Not Executed</t>
        </is>
      </c>
      <c r="J161" s="4" t="inlineStr">
        <is>
          <t>Source section: E. Delete (IDs: TC-LT-059–063, new — not present in the original spreadsheet)</t>
        </is>
      </c>
    </row>
    <row r="162" ht="99.75" customHeight="1" s="65">
      <c r="A162" s="16" t="inlineStr">
        <is>
          <t>LT-144</t>
        </is>
      </c>
      <c r="B162" s="4" t="inlineStr">
        <is>
          <t>Modal message names the record</t>
        </is>
      </c>
      <c r="C162" s="4" t="inlineStr">
        <is>
          <t>Refer to Common Preconditions above.</t>
        </is>
      </c>
      <c r="D162" s="4" t="inlineStr">
        <is>
          <t>Name: QA Non-Revolving Loan Type (disposable record)</t>
        </is>
      </c>
      <c r="E162" s="4" t="inlineStr">
        <is>
          <t>1. Sign in to Sage Intacct application
2. Navigate to Applications &gt; Lending Management &gt; Loan type
3. Open the disposable record 'QA Non-Revolving Loan Type' to its View page and click 'Delete'.</t>
        </is>
      </c>
      <c r="F162" s="4" t="inlineStr">
        <is>
          <t>- The confirmation modal displays a message containing the loan type name 'QA Non-Revolving Loan Type' followed by "will be permanently deleted".</t>
        </is>
      </c>
      <c r="G162" s="4" t="inlineStr">
        <is>
          <t>IADSSL-101</t>
        </is>
      </c>
      <c r="H162" s="4" t="inlineStr">
        <is>
          <t>No</t>
        </is>
      </c>
      <c r="I162" s="4" t="inlineStr">
        <is>
          <t>Not Executed</t>
        </is>
      </c>
      <c r="J162" s="4" t="inlineStr">
        <is>
          <t>Source section: E. Delete (IDs: TC-LT-059–063, new — not present in the original spreadsheet)</t>
        </is>
      </c>
    </row>
    <row r="163" ht="99.75" customHeight="1" s="65">
      <c r="A163" s="16" t="inlineStr">
        <is>
          <t>LT-145</t>
        </is>
      </c>
      <c r="B163" s="4" t="inlineStr">
        <is>
          <t>Confirm deletes</t>
        </is>
      </c>
      <c r="C163" s="4" t="inlineStr">
        <is>
          <t>Refer to Common Preconditions above.</t>
        </is>
      </c>
      <c r="D163" s="4" t="inlineStr">
        <is>
          <t>Name: QA Non-Revolving Loan Type (disposable record)</t>
        </is>
      </c>
      <c r="E163" s="4" t="inlineStr">
        <is>
          <t>1. Sign in to Sage Intacct application
2. Navigate to Applications &gt; Lending Management &gt; Loan type
3. Open the disposable record 'QA Non-Revolving Loan Type' to its View page and click 'Delete'
4. Click 'Confirm' (or 'Delete') in the confirmation modal.</t>
        </is>
      </c>
      <c r="F163" s="4" t="inlineStr">
        <is>
          <t>- After confirming, the record is deleted.
- The deleted record no longer appears in the Loan types list.</t>
        </is>
      </c>
      <c r="G163" s="4" t="inlineStr">
        <is>
          <t>IADSSL-101</t>
        </is>
      </c>
      <c r="H163" s="4" t="inlineStr">
        <is>
          <t>No</t>
        </is>
      </c>
      <c r="I163" s="4" t="inlineStr">
        <is>
          <t>Not Executed</t>
        </is>
      </c>
      <c r="J163" s="4" t="inlineStr">
        <is>
          <t>Source section: E. Delete (IDs: TC-LT-059–063, new — not present in the original spreadsheet)</t>
        </is>
      </c>
    </row>
    <row r="164" ht="99.75" customHeight="1" s="65">
      <c r="A164" s="16" t="inlineStr">
        <is>
          <t>LT-146</t>
        </is>
      </c>
      <c r="B164" s="4" t="inlineStr">
        <is>
          <t>Cancel in modal keeps record</t>
        </is>
      </c>
      <c r="C164" s="4" t="inlineStr">
        <is>
          <t>Refer to Common Preconditions above.</t>
        </is>
      </c>
      <c r="D164" s="4" t="inlineStr">
        <is>
          <t>Name: QA Non-Revolving Loan Type</t>
        </is>
      </c>
      <c r="E164" s="4" t="inlineStr">
        <is>
          <t>1. Sign in to Sage Intacct application
2. Navigate to Applications &gt; Lending Management &gt; Loan type
3. Open the existing record 'QA Non-Revolving Loan Type' to its View page and click 'Delete'
4. Click 'Cancel' in the confirmation modal.</t>
        </is>
      </c>
      <c r="F164" s="4" t="inlineStr">
        <is>
          <t>- Clicking 'Cancel' closes the modal without deleting.
- The record remains on the View page.</t>
        </is>
      </c>
      <c r="G164" s="4" t="inlineStr">
        <is>
          <t>IADSSL-101</t>
        </is>
      </c>
      <c r="H164" s="4" t="inlineStr">
        <is>
          <t>No</t>
        </is>
      </c>
      <c r="I164" s="4" t="inlineStr">
        <is>
          <t>Not Executed</t>
        </is>
      </c>
      <c r="J164" s="4" t="inlineStr">
        <is>
          <t>Source section: E. Delete (IDs: TC-LT-059–063, new — not present in the original spreadsheet)</t>
        </is>
      </c>
    </row>
    <row r="165" ht="99.75" customHeight="1" s="65">
      <c r="A165" s="16" t="inlineStr">
        <is>
          <t>LT-147</t>
        </is>
      </c>
      <c r="B165" s="4" t="inlineStr">
        <is>
          <t>Deleting from View redirects to list</t>
        </is>
      </c>
      <c r="C165" s="4" t="inlineStr">
        <is>
          <t>Refer to Common Preconditions above.</t>
        </is>
      </c>
      <c r="D165" s="4" t="inlineStr">
        <is>
          <t>Name: QA Non-Revolving Loan Type (disposable record)</t>
        </is>
      </c>
      <c r="E165" s="4" t="inlineStr">
        <is>
          <t>1. Sign in to Sage Intacct application
2. Navigate to Applications &gt; Lending Management &gt; Loan type
3. Open the disposable record 'QA Non-Revolving Loan Type' to its View page and click 'Delete'
4. Click 'Confirm' (or 'Delete') in the confirmation modal.</t>
        </is>
      </c>
      <c r="F165" s="4" t="inlineStr">
        <is>
          <t>- After confirming the deletion, the page redirects back to the 'Loan types' list.</t>
        </is>
      </c>
      <c r="G165" s="4" t="inlineStr">
        <is>
          <t>IADSSL-101</t>
        </is>
      </c>
      <c r="H165" s="4" t="inlineStr">
        <is>
          <t>No</t>
        </is>
      </c>
      <c r="I165" s="4" t="inlineStr">
        <is>
          <t>Not Executed</t>
        </is>
      </c>
      <c r="J165" s="4" t="inlineStr">
        <is>
          <t>Source section: E. Delete (IDs: TC-LT-059–063, new — not present in the original spreadsheet)</t>
        </is>
      </c>
    </row>
    <row r="166" ht="128.25" customHeight="1" s="65">
      <c r="A166" s="16" t="inlineStr">
        <is>
          <t>LT-148</t>
        </is>
      </c>
      <c r="B166" s="4" t="inlineStr">
        <is>
          <t>Block deletion of a loan type referenced by a loan account</t>
        </is>
      </c>
      <c r="C166" s="4" t="inlineStr">
        <is>
          <t>Refer to Common Preconditions above. A loan account already references the loan type.</t>
        </is>
      </c>
      <c r="D166" s="4" t="inlineStr">
        <is>
          <t>Loan type: QA-LT-USED
Loan account: QA-LA-USED (references QA-LT-USED)</t>
        </is>
      </c>
      <c r="E166" s="4" t="inlineStr">
        <is>
          <t>1. Sign in to Sage Intacct application
2. Navigate to Applications &gt; Lending Management &gt; Loan type
3. Open the loan type 'QA-LT-USED', which is referenced by loan account 'QA-LA-USED', and click 'Delete'
4. Click 'Confirm' (or 'Delete') in the confirmation modal.</t>
        </is>
      </c>
      <c r="F166" s="4" t="inlineStr">
        <is>
          <t>- A validation error appears stating the loan type cannot be deleted because it is referenced by an existing loan account.
- The deletion is blocked and both records remain unchanged.</t>
        </is>
      </c>
      <c r="G166" s="4" t="inlineStr">
        <is>
          <t>IADSSL-101</t>
        </is>
      </c>
      <c r="H166" s="4" t="inlineStr">
        <is>
          <t>No</t>
        </is>
      </c>
      <c r="I166" s="4" t="inlineStr">
        <is>
          <t>Not Executed</t>
        </is>
      </c>
      <c r="J166" s="15" t="n"/>
    </row>
    <row r="167" ht="99.75" customHeight="1" s="65">
      <c r="A167" s="16" t="inlineStr">
        <is>
          <t>LT-149</t>
        </is>
      </c>
      <c r="B167" s="4" t="inlineStr">
        <is>
          <t>Remove row decrements grid</t>
        </is>
      </c>
      <c r="C167" s="4" t="inlineStr">
        <is>
          <t>Refer to Common Preconditions above.</t>
        </is>
      </c>
      <c r="D167" s="4" t="inlineStr">
        <is>
          <t>Payment priority grid: existing row to remove</t>
        </is>
      </c>
      <c r="E167" s="4" t="inlineStr">
        <is>
          <t>1. Sign in to Sage Intacct application
2. Navigate to Applications &gt; Lending Management &gt; Loan type
3. Click '+Create' (or Edit an existing record), open the Payment priority order grid, and note the current row count
4. Click the row-level remove/delete icon on one row.</t>
        </is>
      </c>
      <c r="F167" s="4" t="inlineStr">
        <is>
          <t>- Clicking the row remove icon deletes that row from the grid.
- The row count decrements by one.</t>
        </is>
      </c>
      <c r="G167" s="4" t="inlineStr">
        <is>
          <t>IADSSL-101</t>
        </is>
      </c>
      <c r="H167" s="4" t="inlineStr">
        <is>
          <t>No</t>
        </is>
      </c>
      <c r="I167" s="4" t="inlineStr">
        <is>
          <t>Not Executed</t>
        </is>
      </c>
      <c r="J167" s="4" t="inlineStr">
        <is>
          <t>Source section: B. Create (IDs: TC-LT-028–046, TC-LT-057–066 new)</t>
        </is>
      </c>
    </row>
  </sheetData>
  <mergeCells count="17">
    <mergeCell ref="B2:C2"/>
    <mergeCell ref="A112:J112"/>
    <mergeCell ref="A8:J8"/>
    <mergeCell ref="A14:J14"/>
    <mergeCell ref="A4:A5"/>
    <mergeCell ref="B3:C3"/>
    <mergeCell ref="B5:C5"/>
    <mergeCell ref="B6:E6"/>
    <mergeCell ref="A53:J53"/>
    <mergeCell ref="B7:E7"/>
    <mergeCell ref="A156:J156"/>
    <mergeCell ref="A9:B10"/>
    <mergeCell ref="B1:C1"/>
    <mergeCell ref="C9:J10"/>
    <mergeCell ref="B4:C4"/>
    <mergeCell ref="A129:J129"/>
    <mergeCell ref="A11:J11"/>
  </mergeCells>
  <conditionalFormatting sqref="I7:I9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111 H113:H128 H130:H155 H157:H167" showDropDown="0" showInputMessage="0" showErrorMessage="0" allowBlank="1" type="list">
      <formula1>"Yes,No,Partial,Planned,TBD"</formula1>
    </dataValidation>
    <dataValidation sqref="I15:I52 I54:I111 I113:I128 I130:I155 I157:I167" showDropDown="0" showInputMessage="0" showErrorMessage="0" allowBlank="1" type="list">
      <formula1>"Not Executed,In Progress,Passed,Failed,Blocked,Not 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68"/>
  <sheetViews>
    <sheetView tabSelected="1" topLeftCell="B22" workbookViewId="0">
      <selection activeCell="E22" sqref="E22"/>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Type - Standard'!$B$14:$B$2000)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Type - Standard'!$I$14:$I$2000,"Passed")</f>
        <v/>
      </c>
      <c r="F2" s="66" t="n"/>
      <c r="G2" s="66" t="n"/>
      <c r="H2" s="66" t="n"/>
      <c r="I2" s="66" t="n"/>
      <c r="J2" s="66" t="n"/>
    </row>
    <row r="3" ht="24.6" customHeight="1" s="65">
      <c r="A3" s="58" t="inlineStr">
        <is>
          <t>Updated On</t>
        </is>
      </c>
      <c r="B3" s="57" t="n">
        <v>46262</v>
      </c>
      <c r="C3" s="47" t="n"/>
      <c r="D3" s="58" t="inlineStr">
        <is>
          <t>Failed</t>
        </is>
      </c>
      <c r="E3" s="45">
        <f>COUNTIF('LME Loan Type - Standard'!$I$14:$I$2000,"Failed")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Loan Type - Standard'!$I$14:$I$2000,"Not Executed")</f>
        <v/>
      </c>
      <c r="F4" s="66" t="n"/>
      <c r="G4" s="66" t="n"/>
      <c r="H4" s="66" t="n"/>
      <c r="I4" s="66" t="n"/>
      <c r="J4" s="66" t="n"/>
    </row>
    <row r="5" ht="53.45" customHeight="1" s="65">
      <c r="A5" s="59" t="n"/>
      <c r="B5" s="60" t="inlineStr">
        <is>
          <t>Bugfix testing:</t>
        </is>
      </c>
      <c r="C5" s="47" t="n"/>
      <c r="D5" s="58" t="inlineStr">
        <is>
          <t>To be tested</t>
        </is>
      </c>
      <c r="E5" s="13">
        <f>COUNTIF('LME Loan Type - Standard'!$I$14:$I$2000,"In Progress")+COUNTIF('LME Loan Type - Standard'!$I$14:$I$2000,"Blocked")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Type Standard Automation</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type | Client baseline | 47 test cases | Updated 2026-08-29</t>
        </is>
      </c>
      <c r="B11" s="46" t="n"/>
      <c r="C11" s="46" t="n"/>
      <c r="D11" s="46" t="n"/>
      <c r="E11" s="46" t="n"/>
      <c r="F11" s="46" t="n"/>
      <c r="G11" s="46" t="n"/>
      <c r="H11" s="46" t="n"/>
      <c r="I11" s="46" t="n"/>
      <c r="J11" s="47" t="n"/>
    </row>
    <row r="12" ht="45" customHeight="1" s="65">
      <c r="A12" s="36" t="inlineStr">
        <is>
          <t>[ENVIRONMENT BLOCKER - verified live 2026-08-31] None of the fields this sheet documents (Automation method, First statement date, Presentment method, Loan invoice repeats, Loan statement repeats) exist anywhere on the Create Loan type page in this environment (tahmid_api6, www-p308) - confirmed after testing both Revolving and Non-revolving Type and the only available Order Entry transaction definition. See 'SCENARIOS NOT VERIFIABLE' sheet for full detail. All 47 test cases below are unverified pending confirmation this feature is deployed/enabled here.</t>
        </is>
      </c>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CREATE  (36 test cases)</t>
        </is>
      </c>
      <c r="B14" s="46" t="n"/>
      <c r="C14" s="46" t="n"/>
      <c r="D14" s="46" t="n"/>
      <c r="E14" s="46" t="n"/>
      <c r="F14" s="46" t="n"/>
      <c r="G14" s="46" t="n"/>
      <c r="H14" s="46" t="n"/>
      <c r="I14" s="46" t="n"/>
      <c r="J14" s="47" t="n"/>
    </row>
    <row r="15" ht="111.6" customHeight="1" s="65">
      <c r="A15" s="16" t="inlineStr">
        <is>
          <t>LTS-001</t>
        </is>
      </c>
      <c r="B15" s="4" t="inlineStr">
        <is>
          <t>Verify the page title/heading on the Loan Type Create page</t>
        </is>
      </c>
      <c r="C15" s="4" t="inlineStr">
        <is>
          <t>Refer to Common Preconditions above. User is navigating to add a new Loan Type record</t>
        </is>
      </c>
      <c r="D15" s="4" t="inlineStr">
        <is>
          <t>Automation method: Standard</t>
        </is>
      </c>
      <c r="E15" s="4" t="inlineStr">
        <is>
          <t>1. Sign in to Sage Intacct application
2. Navigate to Applications &gt; Lending Management &gt; Loan type
3. Click '+Create' to open the Create Loan Type page
4. Observe the page title/heading.</t>
        </is>
      </c>
      <c r="F15" s="4" t="inlineStr">
        <is>
          <t>- The Create page title/heading reads exactly "Create loan type".</t>
        </is>
      </c>
      <c r="G15" s="4" t="inlineStr">
        <is>
          <t>IADSSL-101</t>
        </is>
      </c>
      <c r="H15" s="4" t="inlineStr">
        <is>
          <t>No</t>
        </is>
      </c>
      <c r="I15" s="4" t="inlineStr">
        <is>
          <t>Not Executed</t>
        </is>
      </c>
      <c r="J15" s="15" t="n"/>
    </row>
    <row r="16" ht="169.5" customHeight="1" s="65">
      <c r="A16" s="16" t="inlineStr">
        <is>
          <t>LTS-002</t>
        </is>
      </c>
      <c r="B16" s="4" t="inlineStr">
        <is>
          <t>Create a Loan Type with Standard automation</t>
        </is>
      </c>
      <c r="C16" s="4" t="inlineStr">
        <is>
          <t>Refer to Common Preconditions above.</t>
        </is>
      </c>
      <c r="D16" s="4" t="inlineStr">
        <is>
          <t>Name: QA Standard Automation Loan Type
Automation method: Standard
Presentment method: Invoice
Loan invoice repeats: Monthly
Loan statement repeats: Monthly
First statement date: N/A (not applicable to Standard)</t>
        </is>
      </c>
      <c r="E16" s="4" t="inlineStr">
        <is>
          <t>1. Sign in to Sage Intacct application
2. Navigate to Applications &gt; Lending Management &gt; Loan type
3. Click '+Create'
4. Enter 'QA Standard Automation Loan Type' in the Name field and select Automation method = Standard
5. Complete the remaining required fields (Presentment method: Invoice; Loan invoice repeats: Monthly; Loan statement repeats: Monthly) and click 'Save'
6. Open the resulting View page.</t>
        </is>
      </c>
      <c r="F16" s="4" t="inlineStr">
        <is>
          <t>- The record saves successfully.
- The Automation method field shows 'Standard' on the View page.</t>
        </is>
      </c>
      <c r="G16" s="4" t="inlineStr">
        <is>
          <t>IADSSL-101</t>
        </is>
      </c>
      <c r="H16" s="4" t="inlineStr">
        <is>
          <t>No</t>
        </is>
      </c>
      <c r="I16" s="4" t="inlineStr">
        <is>
          <t>Not Executed</t>
        </is>
      </c>
      <c r="J16" s="15" t="n"/>
    </row>
    <row r="17" ht="155.1" customHeight="1" s="65">
      <c r="A17" s="16" t="inlineStr">
        <is>
          <t>LTS-003</t>
        </is>
      </c>
      <c r="B17" s="4" t="inlineStr">
        <is>
          <t>Create a Loan Type with Month end automation</t>
        </is>
      </c>
      <c r="C17" s="4" t="inlineStr">
        <is>
          <t>Refer to Common Preconditions above.</t>
        </is>
      </c>
      <c r="D17" s="4" t="inlineStr">
        <is>
          <t>Name: QA Month End Automation Loan Type
Automation method: Month end
First statement date: 09/01/2026</t>
        </is>
      </c>
      <c r="E17" s="4" t="inlineStr">
        <is>
          <t>1. Sign in to Sage Intacct application
2. Navigate to Applications &gt; Lending Management &gt; Loan type
3. Click '+Create'
4. Enter 'QA Month End Automation Loan Type' in the Name field and select Automation method = Month end
5. Enter '09/01/2026' in the First statement date field, complete the remaining required fields, and click 'Save'
6. Open the resulting View page.</t>
        </is>
      </c>
      <c r="F17" s="4" t="inlineStr">
        <is>
          <t>- The record saves successfully.
- The Automation method field shows 'Month end' on the View page.
- The First statement date field shows '09/01/2026' on the View page.</t>
        </is>
      </c>
      <c r="G17" s="4" t="inlineStr">
        <is>
          <t>IADSSL-101</t>
        </is>
      </c>
      <c r="H17" s="4" t="inlineStr">
        <is>
          <t>No</t>
        </is>
      </c>
      <c r="I17" s="4" t="inlineStr">
        <is>
          <t>Not Executed</t>
        </is>
      </c>
      <c r="J17" s="15" t="n"/>
    </row>
    <row r="18" ht="126" customHeight="1" s="65">
      <c r="A18" s="16" t="inlineStr">
        <is>
          <t>LTS-004</t>
        </is>
      </c>
      <c r="B18" s="4" t="inlineStr">
        <is>
          <t>Hide First statement date when Standard automation is selected</t>
        </is>
      </c>
      <c r="C18" s="4" t="inlineStr">
        <is>
          <t>Refer to Common Preconditions above.</t>
        </is>
      </c>
      <c r="D18" s="4" t="inlineStr">
        <is>
          <t>Automation method: Standard</t>
        </is>
      </c>
      <c r="E18" s="4" t="inlineStr">
        <is>
          <t>1. Sign in to Sage Intacct application
2. Navigate to Applications &gt; Lending Management &gt; Loan type
3. Click '+Create'
4. Select Automation method = Standard on the Create Loan Type form
5. Observe the First statement date field.</t>
        </is>
      </c>
      <c r="F18" s="4" t="inlineStr">
        <is>
          <t>- The First statement date field is hidden from the Create form once Automation method is set to Standard.</t>
        </is>
      </c>
      <c r="G18" s="4" t="inlineStr">
        <is>
          <t>IADSSL-101</t>
        </is>
      </c>
      <c r="H18" s="4" t="inlineStr">
        <is>
          <t>No</t>
        </is>
      </c>
      <c r="I18" s="4" t="inlineStr">
        <is>
          <t>Not Executed</t>
        </is>
      </c>
      <c r="J18" s="15" t="n"/>
    </row>
    <row r="19" ht="126" customHeight="1" s="65">
      <c r="A19" s="16" t="inlineStr">
        <is>
          <t>LTS-005</t>
        </is>
      </c>
      <c r="B19" s="4" t="inlineStr">
        <is>
          <t>Show First statement date when Month end automation is selected</t>
        </is>
      </c>
      <c r="C19" s="4" t="inlineStr">
        <is>
          <t>Refer to Common Preconditions above.</t>
        </is>
      </c>
      <c r="D19" s="4" t="inlineStr">
        <is>
          <t>Automation method: Month end</t>
        </is>
      </c>
      <c r="E19" s="4" t="inlineStr">
        <is>
          <t>1. Sign in to Sage Intacct application
2. Navigate to Applications &gt; Lending Management &gt; Loan type
3. Click '+Create'
4. Select Automation method = Month end on the Create Loan Type form
5. Observe the First statement date field.</t>
        </is>
      </c>
      <c r="F19" s="4" t="inlineStr">
        <is>
          <t>- The First statement date field becomes visible on the Create form once Automation method is set to Month end.</t>
        </is>
      </c>
      <c r="G19" s="4" t="inlineStr">
        <is>
          <t>IADSSL-101</t>
        </is>
      </c>
      <c r="H19" s="4" t="inlineStr">
        <is>
          <t>No</t>
        </is>
      </c>
      <c r="I19" s="4" t="inlineStr">
        <is>
          <t>Not Executed</t>
        </is>
      </c>
      <c r="J19" s="15" t="n"/>
    </row>
    <row r="20" ht="126" customHeight="1" s="65">
      <c r="A20" s="16" t="inlineStr">
        <is>
          <t>LTS-006</t>
        </is>
      </c>
      <c r="B20" s="4" t="inlineStr">
        <is>
          <t>Require First statement date as mandatory when Month end automation is selected</t>
        </is>
      </c>
      <c r="C20" s="4" t="inlineStr">
        <is>
          <t>Refer to Common Preconditions above.</t>
        </is>
      </c>
      <c r="D20" s="4" t="inlineStr">
        <is>
          <t>Automation method: Month end</t>
        </is>
      </c>
      <c r="E20" s="4" t="inlineStr">
        <is>
          <t>1. Sign in to Sage Intacct application
2. Navigate to Applications &gt; Lending Management &gt; Loan type
3. Click '+Create'
4. Select Automation method = Month end on the Create Loan Type form
5. Observe the First statement date field label.</t>
        </is>
      </c>
      <c r="F20" s="4" t="inlineStr">
        <is>
          <t>- The First statement date field label displays a red asterisk indicating it is required when Automation method is Month end.</t>
        </is>
      </c>
      <c r="G20" s="4" t="inlineStr">
        <is>
          <t>IADSSL-101</t>
        </is>
      </c>
      <c r="H20" s="4" t="inlineStr">
        <is>
          <t>No</t>
        </is>
      </c>
      <c r="I20" s="4" t="inlineStr">
        <is>
          <t>Not Executed</t>
        </is>
      </c>
      <c r="J20" s="15" t="n"/>
    </row>
    <row r="21" ht="155.1" customHeight="1" s="65">
      <c r="A21" s="16" t="inlineStr">
        <is>
          <t>LTS-007</t>
        </is>
      </c>
      <c r="B21" s="4" t="inlineStr">
        <is>
          <t>Block saving a Loan Type when Month end automation is selected and First statement date is not provided</t>
        </is>
      </c>
      <c r="C21" s="4" t="inlineStr">
        <is>
          <t>Refer to Common Preconditions above.</t>
        </is>
      </c>
      <c r="D21" s="4" t="inlineStr">
        <is>
          <t>Name: QA Block No First Statement Date
Automation method: Month end
First statement date: (leave blank)</t>
        </is>
      </c>
      <c r="E21" s="4" t="inlineStr">
        <is>
          <t>1. Sign in to Sage Intacct application
2. Navigate to Applications &gt; Lending Management &gt; Loan type
3. Click '+Create'
4. Enter 'QA Block No First Statement Date' in the Name field, select Automation method = Month end, and leave the First statement date field blank
5. Click 'Save'.</t>
        </is>
      </c>
      <c r="F21" s="4" t="inlineStr">
        <is>
          <t>- A validation error appears stating that First statement date is required when Automation method is Month end.
- The record is not saved.</t>
        </is>
      </c>
      <c r="G21" s="4" t="inlineStr">
        <is>
          <t>IADSSL-101</t>
        </is>
      </c>
      <c r="H21" s="4" t="inlineStr">
        <is>
          <t>No</t>
        </is>
      </c>
      <c r="I21" s="4" t="inlineStr">
        <is>
          <t>Not Executed</t>
        </is>
      </c>
      <c r="J21" s="15" t="n"/>
    </row>
    <row r="22" ht="126" customHeight="1" s="65">
      <c r="A22" s="16" t="inlineStr">
        <is>
          <t>LTS-008</t>
        </is>
      </c>
      <c r="B22" s="4" t="inlineStr">
        <is>
          <t>Confirm Presentment method is available when Standard automation is enabled</t>
        </is>
      </c>
      <c r="C22" s="4" t="inlineStr">
        <is>
          <t>Refer to Common Preconditions above.</t>
        </is>
      </c>
      <c r="D22" s="4" t="inlineStr">
        <is>
          <t>Automation method: Standard</t>
        </is>
      </c>
      <c r="E22" s="4" t="inlineStr">
        <is>
          <t>1. Sign in to Sage Intacct application
2. Navigate to Applications &gt; Lending Management &gt; Loan type
3. Click '+Create'
4. Select Automation method = Standard on the Create Loan Type form
5. Observe the Presentment method field.</t>
        </is>
      </c>
      <c r="F22" s="4" t="inlineStr">
        <is>
          <t>- The Presentment method field is displayed and selectable on the Create form once Automation method is set to Standard.</t>
        </is>
      </c>
      <c r="G22" s="4" t="inlineStr">
        <is>
          <t>IADSSL-101</t>
        </is>
      </c>
      <c r="H22" s="4" t="inlineStr">
        <is>
          <t>No</t>
        </is>
      </c>
      <c r="I22" s="4" t="inlineStr">
        <is>
          <t>Not Executed</t>
        </is>
      </c>
      <c r="J22" s="15" t="n"/>
    </row>
    <row r="23" ht="169.5" customHeight="1" s="65">
      <c r="A23" s="16" t="inlineStr">
        <is>
          <t>LTS-022</t>
        </is>
      </c>
      <c r="B23" s="4" t="inlineStr">
        <is>
          <t>Hide Presentment method on the Create page when Automation method is Month end</t>
        </is>
      </c>
      <c r="C23" s="4" t="inlineStr">
        <is>
          <t>Refer to Common Preconditions above.</t>
        </is>
      </c>
      <c r="D23" s="4" t="inlineStr">
        <is>
          <t>Automation method: Month end</t>
        </is>
      </c>
      <c r="E23" s="4" t="inlineStr">
        <is>
          <t>1. Sign in to Sage Intacct application
2. Navigate to Applications &gt; Lending Management &gt; Loan type
3. Click '+Create'
4. Select Automation method = Month end on the Create Loan Type form
5. Observe the Presentment method field.</t>
        </is>
      </c>
      <c r="F23" s="4" t="inlineStr">
        <is>
          <t>- The Presentment method field is hidden from the Create page once Automation method is set to Month end.</t>
        </is>
      </c>
      <c r="G23" s="4" t="inlineStr">
        <is>
          <t>IADSSL-101</t>
        </is>
      </c>
      <c r="H23" s="4" t="inlineStr">
        <is>
          <t>No</t>
        </is>
      </c>
      <c r="I23" s="4" t="inlineStr">
        <is>
          <t>Not Executed</t>
        </is>
      </c>
      <c r="J23" s="15" t="n"/>
    </row>
    <row r="24" ht="140.45" customHeight="1" s="65">
      <c r="A24" s="16" t="inlineStr">
        <is>
          <t>LTS-023</t>
        </is>
      </c>
      <c r="B24" s="4" t="inlineStr">
        <is>
          <t>Block sending a Presentment method value when Automation method is Month end</t>
        </is>
      </c>
      <c r="C24" s="4" t="inlineStr">
        <is>
          <t>Refer to Common Preconditions above.</t>
        </is>
      </c>
      <c r="D24" s="4" t="inlineStr">
        <is>
          <t>Name: QA Presentment Direct Submit Block
Automation method: Month end
Presentment method: Invoice (attempted via direct submission)</t>
        </is>
      </c>
      <c r="E24" s="4" t="inlineStr">
        <is>
          <t>1. Sign in to Sage Intacct application
2. Navigate to Applications &gt; Lending Management &gt; Loan type
3. Click '+Create'
4. Enter 'QA Presentment Direct Submit Block' in the Name field and select Automation method = Month end
5. Submit the form with a Presentment method value injected directly (bypassing the hidden field) and click 'Save'.</t>
        </is>
      </c>
      <c r="F24" s="4" t="inlineStr">
        <is>
          <t>- The submission either strips the Presentment method value, or a validation error appears stating Presentment method does not apply when Automation method is Month end.
- The Presentment method value is not saved.</t>
        </is>
      </c>
      <c r="G24" s="4" t="inlineStr">
        <is>
          <t>IADSSL-101</t>
        </is>
      </c>
      <c r="H24" s="4" t="inlineStr">
        <is>
          <t>No</t>
        </is>
      </c>
      <c r="I24" s="4" t="inlineStr">
        <is>
          <t>Not Executed</t>
        </is>
      </c>
      <c r="J24" s="15" t="n"/>
    </row>
    <row r="25" ht="140.45" customHeight="1" s="65">
      <c r="A25" s="16" t="inlineStr">
        <is>
          <t>LTS-024</t>
        </is>
      </c>
      <c r="B25" s="4" t="inlineStr">
        <is>
          <t>Show Presentment method on the Create page when Automation method is Standard</t>
        </is>
      </c>
      <c r="C25" s="4" t="inlineStr">
        <is>
          <t>Refer to Common Preconditions above.</t>
        </is>
      </c>
      <c r="D25" s="4" t="inlineStr">
        <is>
          <t>Automation method: Standard</t>
        </is>
      </c>
      <c r="E25" s="4" t="inlineStr">
        <is>
          <t>1. Sign in to Sage Intacct application
2. Navigate to Applications &gt; Lending Management &gt; Loan type
3. Click '+Create'
4. Select Automation method = Standard on the Create Loan Type form
5. Observe the Presentment method field.</t>
        </is>
      </c>
      <c r="F25" s="4" t="inlineStr">
        <is>
          <t>- The Presentment method field becomes visible on the Create page once Automation method is set to Standard.</t>
        </is>
      </c>
      <c r="G25" s="4" t="inlineStr">
        <is>
          <t>IADSSL-101</t>
        </is>
      </c>
      <c r="H25" s="4" t="inlineStr">
        <is>
          <t>No</t>
        </is>
      </c>
      <c r="I25" s="4" t="inlineStr">
        <is>
          <t>Not Executed</t>
        </is>
      </c>
      <c r="J25" s="15" t="n"/>
    </row>
    <row r="26" ht="155.1" customHeight="1" s="65">
      <c r="A26" s="16" t="inlineStr">
        <is>
          <t>LTS-025</t>
        </is>
      </c>
      <c r="B26" s="4" t="inlineStr">
        <is>
          <t>Mark Presentment method as required with a red asterisk when Automation method is Standard</t>
        </is>
      </c>
      <c r="C26" s="4" t="inlineStr">
        <is>
          <t>Refer to Common Preconditions above.</t>
        </is>
      </c>
      <c r="D26" s="4" t="inlineStr">
        <is>
          <t>Automation method: Standard</t>
        </is>
      </c>
      <c r="E26" s="4" t="inlineStr">
        <is>
          <t>1. Sign in to Sage Intacct application
2. Navigate to Applications &gt; Lending Management &gt; Loan type
3. Click '+Create'
4. Select Automation method = Standard on the Create Loan Type form
5. Observe the Presentment method field label.</t>
        </is>
      </c>
      <c r="F26" s="4" t="inlineStr">
        <is>
          <t>- The Presentment method field label displays a red asterisk indicating it is required when Automation method is Standard.</t>
        </is>
      </c>
      <c r="G26" s="4" t="inlineStr">
        <is>
          <t>IADSSL-101</t>
        </is>
      </c>
      <c r="H26" s="4" t="inlineStr">
        <is>
          <t>No</t>
        </is>
      </c>
      <c r="I26" s="4" t="inlineStr">
        <is>
          <t>Not Executed</t>
        </is>
      </c>
      <c r="J26" s="15" t="n"/>
    </row>
    <row r="27" ht="111.6" customHeight="1" s="65">
      <c r="A27" s="16" t="inlineStr">
        <is>
          <t>LTS-026</t>
        </is>
      </c>
      <c r="B27" s="4" t="inlineStr">
        <is>
          <t>Block creating a Loan Type without Presentment method when Automation method is Standard</t>
        </is>
      </c>
      <c r="C27" s="4" t="inlineStr">
        <is>
          <t>Refer to Common Preconditions above.</t>
        </is>
      </c>
      <c r="D27" s="4" t="inlineStr">
        <is>
          <t>Name: QA Presentment Required Block
Automation method: Standard
Presentment method: (leave blank)</t>
        </is>
      </c>
      <c r="E27" s="4" t="inlineStr">
        <is>
          <t>1. Sign in to Sage Intacct application
2. Navigate to Applications &gt; Lending Management &gt; Loan type
3. Click '+Create'
4. Enter 'QA Presentment Required Block' in the Name field, select Automation method = Standard, and leave Presentment method unselected
5. Click 'Save'.</t>
        </is>
      </c>
      <c r="F27" s="4" t="inlineStr">
        <is>
          <t>- A validation error appears stating that Presentment method is required when Automation method is Standard.
- The record is not saved.</t>
        </is>
      </c>
      <c r="G27" s="4" t="inlineStr">
        <is>
          <t>IADSSL-101</t>
        </is>
      </c>
      <c r="H27" s="4" t="inlineStr">
        <is>
          <t>No</t>
        </is>
      </c>
      <c r="I27" s="4" t="inlineStr">
        <is>
          <t>Not Executed</t>
        </is>
      </c>
      <c r="J27" s="15" t="n"/>
    </row>
    <row r="28" ht="96.95" customHeight="1" s="65">
      <c r="A28" s="16" t="inlineStr">
        <is>
          <t>LTS-009</t>
        </is>
      </c>
      <c r="B28" s="4" t="inlineStr">
        <is>
          <t>Save a Loan Type with a valid Presentment method value</t>
        </is>
      </c>
      <c r="C28" s="4" t="inlineStr">
        <is>
          <t>Refer to Common Preconditions above. Automation method is set to Standard.</t>
        </is>
      </c>
      <c r="D28" s="4" t="inlineStr">
        <is>
          <t>Name: QA Presentment Invoice
Automation method: Standard
Presentment method: Invoice
Loan invoice repeats: Monthly
Loan statement repeats: Monthly</t>
        </is>
      </c>
      <c r="E28" s="4" t="inlineStr">
        <is>
          <t>1. Sign in to Sage Intacct application
2. Navigate to Applications &gt; Lending Management &gt; Loan type
3. Click '+Create'
4. Enter 'QA Presentment Invoice' in the Name field, select Automation method = Standard, and select Presentment method = Invoice
5. Complete the remaining required fields (Loan invoice repeats: Monthly; Loan statement repeats: Monthly) and click 'Save'
6. Open the resulting View page.</t>
        </is>
      </c>
      <c r="F28" s="4" t="inlineStr">
        <is>
          <t>- The record saves successfully.
- The Presentment method field displays 'Invoice' on the View page.</t>
        </is>
      </c>
      <c r="G28" s="4" t="inlineStr">
        <is>
          <t>IADSSL-101</t>
        </is>
      </c>
      <c r="H28" s="4" t="inlineStr">
        <is>
          <t>No</t>
        </is>
      </c>
      <c r="I28" s="4" t="inlineStr">
        <is>
          <t>Not Executed</t>
        </is>
      </c>
      <c r="J28" s="15" t="n"/>
    </row>
    <row r="29" ht="96.95" customHeight="1" s="65">
      <c r="A29" s="16" t="inlineStr">
        <is>
          <t>LTS-010</t>
        </is>
      </c>
      <c r="B29" s="4" t="inlineStr">
        <is>
          <t>Confirm Presentment method accepts Invoice, Statement, and Invoice &amp; Statements options</t>
        </is>
      </c>
      <c r="C29" s="4" t="inlineStr">
        <is>
          <t>Refer to Common Preconditions above. Automation method is set to Standard.</t>
        </is>
      </c>
      <c r="D29" s="4" t="inlineStr">
        <is>
          <t>Automation method: Standard
Presentment method dropdown options: Invoice, Statement, Invoice &amp; Statements</t>
        </is>
      </c>
      <c r="E29" s="4" t="inlineStr">
        <is>
          <t>1. Sign in to Sage Intacct application
2. Navigate to Applications &gt; Lending Management &gt; Loan type
3. Click '+Create'
4. Select Automation method = Standard
5. Click the Presentment method dropdown and enumerate its options
6. Select each option in turn, complete the remaining required fields, and click 'Save'.</t>
        </is>
      </c>
      <c r="F29" s="4" t="inlineStr">
        <is>
          <t>- The Presentment method dropdown lists exactly Invoice, Statement, and Invoice &amp; Statements.
- Each option saves correctly when selected and the record is saved.</t>
        </is>
      </c>
      <c r="G29" s="4" t="inlineStr">
        <is>
          <t>IADSSL-101</t>
        </is>
      </c>
      <c r="H29" s="4" t="inlineStr">
        <is>
          <t>No</t>
        </is>
      </c>
      <c r="I29" s="4" t="inlineStr">
        <is>
          <t>Not Executed</t>
        </is>
      </c>
      <c r="J29" s="15" t="n"/>
    </row>
    <row r="30" ht="111.6" customHeight="1" s="65">
      <c r="A30" s="16" t="inlineStr">
        <is>
          <t>LTS-011</t>
        </is>
      </c>
      <c r="B30" s="4" t="inlineStr">
        <is>
          <t>Confirm Presentment method is only accepted when Standard automation is enabled</t>
        </is>
      </c>
      <c r="C30" s="4" t="inlineStr">
        <is>
          <t>Refer to Common Preconditions above.</t>
        </is>
      </c>
      <c r="D30" s="4" t="inlineStr">
        <is>
          <t>Automation method: Standard
Presentment method: Invoice</t>
        </is>
      </c>
      <c r="E30" s="4" t="inlineStr">
        <is>
          <t>1. Sign in to Sage Intacct application
2. Navigate to Applications &gt; Lending Management &gt; Loan type
3. Click '+Create'
4. Select Automation method = Standard and select Presentment method = Invoice
5. Complete the remaining required fields and click 'Save'.</t>
        </is>
      </c>
      <c r="F30" s="4" t="inlineStr">
        <is>
          <t>- The record saves successfully with the Presentment method value persisted, confirming Presentment method is accepted only when Automation method is Standard.</t>
        </is>
      </c>
      <c r="G30" s="4" t="inlineStr">
        <is>
          <t>IADSSL-101</t>
        </is>
      </c>
      <c r="H30" s="4" t="inlineStr">
        <is>
          <t>No</t>
        </is>
      </c>
      <c r="I30" s="4" t="inlineStr">
        <is>
          <t>Not Executed</t>
        </is>
      </c>
      <c r="J30" s="15" t="n"/>
    </row>
    <row r="31" ht="126" customHeight="1" s="65">
      <c r="A31" s="16" t="inlineStr">
        <is>
          <t>LTS-012</t>
        </is>
      </c>
      <c r="B31" s="4" t="inlineStr">
        <is>
          <t>Reject Presentment method when Automation method is Month end</t>
        </is>
      </c>
      <c r="C31" s="4" t="inlineStr">
        <is>
          <t>Refer to Common Preconditions above.</t>
        </is>
      </c>
      <c r="D31" s="4" t="inlineStr">
        <is>
          <t>Name: QA Presentment Blocked Month End
Automation method: Month end
Presentment method: Invoice (attempted)</t>
        </is>
      </c>
      <c r="E31" s="4" t="inlineStr">
        <is>
          <t>1. Sign in to Sage Intacct application
2. Navigate to Applications &gt; Lending Management &gt; Loan type
3. Click '+Create'
4. Enter 'QA Presentment Blocked Month End' in the Name field and select Automation method = Month end
5. Attempt to select Presentment method = Invoice (via API/direct submission if not visible in the UI) and click 'Save'.</t>
        </is>
      </c>
      <c r="F31" s="4" t="inlineStr">
        <is>
          <t>- A validation error appears stating that Presentment method does not apply when Automation method is Month end.
- The record is not saved with that value.</t>
        </is>
      </c>
      <c r="G31" s="4" t="inlineStr">
        <is>
          <t>IADSSL-101</t>
        </is>
      </c>
      <c r="H31" s="4" t="inlineStr">
        <is>
          <t>No</t>
        </is>
      </c>
      <c r="I31" s="4" t="inlineStr">
        <is>
          <t>Not Executed</t>
        </is>
      </c>
      <c r="J31" s="15" t="n"/>
    </row>
    <row r="32" ht="183.95" customHeight="1" s="65">
      <c r="A32" s="16" t="inlineStr">
        <is>
          <t>LTS-013</t>
        </is>
      </c>
      <c r="B32" s="4" t="inlineStr">
        <is>
          <t>Confirm the Recurring schedules section is present on the Loan Type screen</t>
        </is>
      </c>
      <c r="C32" s="4" t="inlineStr">
        <is>
          <t>Refer to Common Preconditions above.</t>
        </is>
      </c>
      <c r="D32" s="4" t="inlineStr">
        <is>
          <t>N/A</t>
        </is>
      </c>
      <c r="E32" s="4" t="inlineStr">
        <is>
          <t>1. Sign in to Sage Intacct application
2. Navigate to Applications &gt; Lending Management &gt; Loan type
3. Click '+Create'
4. Locate the Recurring schedules section header and click it to expand/collapse it.</t>
        </is>
      </c>
      <c r="F32" s="4" t="inlineStr">
        <is>
          <t>- The Recurring schedules section is present on the Loan Type form.
- The Recurring schedules section expands and collapses when its header is clicked.</t>
        </is>
      </c>
      <c r="G32" s="4" t="inlineStr">
        <is>
          <t>IADSSL-101</t>
        </is>
      </c>
      <c r="H32" s="4" t="inlineStr">
        <is>
          <t>No</t>
        </is>
      </c>
      <c r="I32" s="4" t="inlineStr">
        <is>
          <t>Not Executed</t>
        </is>
      </c>
      <c r="J32" s="15" t="n"/>
    </row>
    <row r="33" ht="169.5" customHeight="1" s="65">
      <c r="A33" s="16" t="inlineStr">
        <is>
          <t>LTS-014</t>
        </is>
      </c>
      <c r="B33" s="4" t="inlineStr">
        <is>
          <t>Confirm the Loan invoice repeats field is present in Recurring schedules</t>
        </is>
      </c>
      <c r="C33" s="4" t="inlineStr">
        <is>
          <t>Refer to Common Preconditions above.</t>
        </is>
      </c>
      <c r="D33" s="4" t="inlineStr">
        <is>
          <t>N/A</t>
        </is>
      </c>
      <c r="E33" s="4" t="inlineStr">
        <is>
          <t>1. Sign in to Sage Intacct application
2. Navigate to Applications &gt; Lending Management &gt; Loan type
3. Click '+Create'
4. Expand the Recurring schedules section.</t>
        </is>
      </c>
      <c r="F33" s="4" t="inlineStr">
        <is>
          <t>- The Loan invoice repeats field is displayed within the Recurring schedules section.</t>
        </is>
      </c>
      <c r="G33" s="4" t="inlineStr">
        <is>
          <t>IADSSL-101</t>
        </is>
      </c>
      <c r="H33" s="4" t="inlineStr">
        <is>
          <t>No</t>
        </is>
      </c>
      <c r="I33" s="4" t="inlineStr">
        <is>
          <t>Not Executed</t>
        </is>
      </c>
      <c r="J33" s="15" t="n"/>
    </row>
    <row r="34" ht="169.5" customHeight="1" s="65">
      <c r="A34" s="16" t="inlineStr">
        <is>
          <t>LTS-015</t>
        </is>
      </c>
      <c r="B34" s="4" t="inlineStr">
        <is>
          <t>Confirm the Loan statement repeats field is present in Recurring schedules</t>
        </is>
      </c>
      <c r="C34" s="4" t="inlineStr">
        <is>
          <t>Refer to Common Preconditions above.</t>
        </is>
      </c>
      <c r="D34" s="4" t="inlineStr">
        <is>
          <t>N/A</t>
        </is>
      </c>
      <c r="E34" s="4" t="inlineStr">
        <is>
          <t>1. Sign in to Sage Intacct application
2. Navigate to Applications &gt; Lending Management &gt; Loan type
3. Click '+Create'
4. Expand the Recurring schedules section.</t>
        </is>
      </c>
      <c r="F34" s="4" t="inlineStr">
        <is>
          <t>- The Loan statement repeats field is displayed within the Recurring schedules section.</t>
        </is>
      </c>
      <c r="G34" s="4" t="inlineStr">
        <is>
          <t>IADSSL-101</t>
        </is>
      </c>
      <c r="H34" s="4" t="inlineStr">
        <is>
          <t>No</t>
        </is>
      </c>
      <c r="I34" s="4" t="inlineStr">
        <is>
          <t>Not Executed</t>
        </is>
      </c>
      <c r="J34" s="15" t="n"/>
    </row>
    <row r="35" ht="155.1" customHeight="1" s="65">
      <c r="A35" s="16" t="inlineStr">
        <is>
          <t>LTS-027</t>
        </is>
      </c>
      <c r="B35" s="4" t="inlineStr">
        <is>
          <t>Hide Recurrence schedule fields on the Create page when Automation method is Month end</t>
        </is>
      </c>
      <c r="C35" s="4" t="inlineStr">
        <is>
          <t>Refer to Common Preconditions above.</t>
        </is>
      </c>
      <c r="D35" s="4" t="inlineStr">
        <is>
          <t>Automation method: Month end</t>
        </is>
      </c>
      <c r="E35" s="4" t="inlineStr">
        <is>
          <t>1. Sign in to Sage Intacct application
2. Navigate to Applications &gt; Lending Management &gt; Loan type
3. Click '+Create'
4. Select Automation method = Month end on the Create Loan Type form
5. Observe the Loan invoice repeats and Loan statement repeats fields.</t>
        </is>
      </c>
      <c r="F35" s="4" t="inlineStr">
        <is>
          <t>- The Loan invoice repeats field is hidden from the Create page once Automation method is set to Month end.
- The Loan statement repeats field is hidden from the Create page once Automation method is set to Month end.</t>
        </is>
      </c>
      <c r="G35" s="4" t="inlineStr">
        <is>
          <t>IADSSL-101</t>
        </is>
      </c>
      <c r="H35" s="4" t="inlineStr">
        <is>
          <t>No</t>
        </is>
      </c>
      <c r="I35" s="4" t="inlineStr">
        <is>
          <t>Not Executed</t>
        </is>
      </c>
      <c r="J35" s="15" t="n"/>
    </row>
    <row r="36" ht="111.6" customHeight="1" s="65">
      <c r="A36" s="16" t="inlineStr">
        <is>
          <t>LTS-028</t>
        </is>
      </c>
      <c r="B36" s="4" t="inlineStr">
        <is>
          <t>Block sending Recurrence schedule field values when Automation method is Month end</t>
        </is>
      </c>
      <c r="C36" s="4" t="inlineStr">
        <is>
          <t>Refer to Common Preconditions above.</t>
        </is>
      </c>
      <c r="D36" s="4" t="inlineStr">
        <is>
          <t>Name: QA Recurrence Direct Submit Block
Automation method: Month end
Loan invoice repeats: Monthly (attempted via direct submission)
Loan statement repeats: Monthly (attempted via direct submission)</t>
        </is>
      </c>
      <c r="E36" s="4" t="inlineStr">
        <is>
          <t>1. Sign in to Sage Intacct application
2. Navigate to Applications &gt; Lending Management &gt; Loan type
3. Click '+Create'
4. Enter 'QA Recurrence Direct Submit Block' in the Name field and select Automation method = Month end
5. Submit the form with Loan invoice repeats and Loan statement repeats values injected directly (bypassing the hidden fields) and click 'Save'.</t>
        </is>
      </c>
      <c r="F36" s="4" t="inlineStr">
        <is>
          <t>- The submission either strips the Recurrence schedule field values, or a validation error appears stating they do not apply when Automation method is Month end.
- The Recurrence schedule field values are not saved.</t>
        </is>
      </c>
      <c r="G36" s="4" t="inlineStr">
        <is>
          <t>IADSSL-101</t>
        </is>
      </c>
      <c r="H36" s="4" t="inlineStr">
        <is>
          <t>No</t>
        </is>
      </c>
      <c r="I36" s="4" t="inlineStr">
        <is>
          <t>Not Executed</t>
        </is>
      </c>
      <c r="J36" s="15" t="n"/>
    </row>
    <row r="37" ht="169.5" customHeight="1" s="65">
      <c r="A37" s="16" t="inlineStr">
        <is>
          <t>LTS-029</t>
        </is>
      </c>
      <c r="B37" s="4" t="inlineStr">
        <is>
          <t>Show Recurrence schedule fields on the Create page when Automation method is Standard</t>
        </is>
      </c>
      <c r="C37" s="4" t="inlineStr">
        <is>
          <t>Refer to Common Preconditions above.</t>
        </is>
      </c>
      <c r="D37" s="4" t="inlineStr">
        <is>
          <t>Automation method: Standard</t>
        </is>
      </c>
      <c r="E37" s="4" t="inlineStr">
        <is>
          <t>1. Sign in to Sage Intacct application
2. Navigate to Applications &gt; Lending Management &gt; Loan type
3. Click '+Create'
4. Select Automation method = Standard on the Create Loan Type form
5. Observe the Loan invoice repeats and Loan statement repeats fields.</t>
        </is>
      </c>
      <c r="F37" s="4" t="inlineStr">
        <is>
          <t>- The Loan invoice repeats field becomes visible on the Create page once Automation method is set to Standard.
- The Loan statement repeats field becomes visible on the Create page once Automation method is set to Standard.</t>
        </is>
      </c>
      <c r="G37" s="4" t="inlineStr">
        <is>
          <t>IADSSL-101</t>
        </is>
      </c>
      <c r="H37" s="4" t="inlineStr">
        <is>
          <t>No</t>
        </is>
      </c>
      <c r="I37" s="4" t="inlineStr">
        <is>
          <t>Not Executed</t>
        </is>
      </c>
      <c r="J37" s="15" t="n"/>
    </row>
    <row r="38" ht="126" customHeight="1" s="65">
      <c r="A38" s="16" t="inlineStr">
        <is>
          <t>LTS-030</t>
        </is>
      </c>
      <c r="B38" s="4" t="inlineStr">
        <is>
          <t>Mark Recurrence schedule fields as required with a red asterisk when Automation method is Standard</t>
        </is>
      </c>
      <c r="C38" s="4" t="inlineStr">
        <is>
          <t>Refer to Common Preconditions above.</t>
        </is>
      </c>
      <c r="D38" s="4" t="inlineStr">
        <is>
          <t>Automation method: Standard</t>
        </is>
      </c>
      <c r="E38" s="4" t="inlineStr">
        <is>
          <t>1. Sign in to Sage Intacct application
2. Navigate to Applications &gt; Lending Management &gt; Loan type
3. Click '+Create'
4. Select Automation method = Standard on the Create Loan Type form
5. Observe the Loan invoice repeats and Loan statement repeats field labels.</t>
        </is>
      </c>
      <c r="F38" s="4" t="inlineStr">
        <is>
          <t>- The Loan invoice repeats field label displays a red asterisk indicating it is required when Automation method is Standard.
- The Loan statement repeats field label displays a red asterisk indicating it is required when Automation method is Standard.</t>
        </is>
      </c>
      <c r="G38" s="4" t="inlineStr">
        <is>
          <t>IADSSL-101</t>
        </is>
      </c>
      <c r="H38" s="4" t="inlineStr">
        <is>
          <t>No</t>
        </is>
      </c>
      <c r="I38" s="4" t="inlineStr">
        <is>
          <t>Not Executed</t>
        </is>
      </c>
      <c r="J38" s="15" t="n"/>
    </row>
    <row r="39" ht="126" customHeight="1" s="65">
      <c r="A39" s="16" t="inlineStr">
        <is>
          <t>LTS-031</t>
        </is>
      </c>
      <c r="B39" s="4" t="inlineStr">
        <is>
          <t>Block creating a Loan Type without Recurrence schedule fields when Automation method is Standard</t>
        </is>
      </c>
      <c r="C39" s="4" t="inlineStr">
        <is>
          <t>Refer to Common Preconditions above.</t>
        </is>
      </c>
      <c r="D39" s="4" t="inlineStr">
        <is>
          <t>Name: QA Recurrence Required Block
Automation method: Standard
Loan invoice repeats: (leave blank)
Loan statement repeats: (leave blank)</t>
        </is>
      </c>
      <c r="E39" s="4" t="inlineStr">
        <is>
          <t>1. Sign in to Sage Intacct application
2. Navigate to Applications &gt; Lending Management &gt; Loan type
3. Click '+Create'
4. Enter 'QA Recurrence Required Block' in the Name field, select Automation method = Standard, and leave Loan invoice repeats and Loan statement repeats unselected
5. Click 'Save'.</t>
        </is>
      </c>
      <c r="F39" s="4" t="inlineStr">
        <is>
          <t>- A validation error appears stating that Loan invoice repeats and Loan statement repeats are required when Automation method is Standard.
- The record is not saved.</t>
        </is>
      </c>
      <c r="G39" s="4" t="inlineStr">
        <is>
          <t>IADSSL-101</t>
        </is>
      </c>
      <c r="H39" s="4" t="inlineStr">
        <is>
          <t>No</t>
        </is>
      </c>
      <c r="I39" s="4" t="inlineStr">
        <is>
          <t>Not Executed</t>
        </is>
      </c>
      <c r="J39" s="15" t="n"/>
    </row>
    <row r="40" ht="155.1" customHeight="1" s="65">
      <c r="A40" s="16" t="inlineStr">
        <is>
          <t>LTS-018</t>
        </is>
      </c>
      <c r="B40" s="4" t="inlineStr">
        <is>
          <t>Reject Recurrence field values when Automation method is Month end</t>
        </is>
      </c>
      <c r="C40" s="4" t="inlineStr">
        <is>
          <t>Refer to Common Preconditions above.</t>
        </is>
      </c>
      <c r="D40" s="4" t="inlineStr">
        <is>
          <t>Name: QA Recurrence Blocked Month End
Automation method: Month end
Loan invoice repeats: Monthly (attempted)
Loan statement repeats: Monthly (attempted)</t>
        </is>
      </c>
      <c r="E40" s="4" t="inlineStr">
        <is>
          <t>1. Sign in to Sage Intacct application
2. Navigate to Applications &gt; Lending Management &gt; Loan type
3. Click '+Create'
4. Enter 'QA Recurrence Blocked Month End' in the Name field and select Automation method = Month end
5. Attempt to set Loan invoice repeats and Loan statement repeats (via API/direct submission if not visible in the UI) and click 'Save'.</t>
        </is>
      </c>
      <c r="F40" s="4" t="inlineStr">
        <is>
          <t>- A validation error appears stating that Loan invoice repeats and Loan statement repeats do not apply when Automation method is Month end.
- Those values are not saved.</t>
        </is>
      </c>
      <c r="G40" s="4" t="inlineStr">
        <is>
          <t>IADSSL-101</t>
        </is>
      </c>
      <c r="H40" s="4" t="inlineStr">
        <is>
          <t>No</t>
        </is>
      </c>
      <c r="I40" s="4" t="inlineStr">
        <is>
          <t>Not Executed</t>
        </is>
      </c>
      <c r="J40" s="15" t="n"/>
    </row>
    <row r="41" ht="126" customHeight="1" s="65">
      <c r="A41" s="16" t="inlineStr">
        <is>
          <t>LTS-019</t>
        </is>
      </c>
      <c r="B41" s="4" t="inlineStr">
        <is>
          <t>Require Recurrence fields as mandatory when Automation method is Standard</t>
        </is>
      </c>
      <c r="C41" s="4" t="inlineStr">
        <is>
          <t>Refer to Common Preconditions above.</t>
        </is>
      </c>
      <c r="D41" s="4" t="inlineStr">
        <is>
          <t>Name: QA Recurrence Required Standard
Automation method: Standard
Loan invoice repeats: (leave blank)
Loan statement repeats: (leave blank)</t>
        </is>
      </c>
      <c r="E41" s="4" t="inlineStr">
        <is>
          <t>1. Sign in to Sage Intacct application
2. Navigate to Applications &gt; Lending Management &gt; Loan type
3. Click '+Create'
4. Enter 'QA Recurrence Required Standard' in the Name field, select Automation method = Standard, and leave Loan invoice repeats and Loan statement repeats blank
5. Click 'Save'.</t>
        </is>
      </c>
      <c r="F41" s="4" t="inlineStr">
        <is>
          <t>- A validation error appears stating that Loan invoice repeats and Loan statement repeats are required fields when Automation method is Standard.
- The record is not saved.</t>
        </is>
      </c>
      <c r="G41" s="4" t="inlineStr">
        <is>
          <t>IADSSL-101</t>
        </is>
      </c>
      <c r="H41" s="4" t="inlineStr">
        <is>
          <t>No</t>
        </is>
      </c>
      <c r="I41" s="4" t="inlineStr">
        <is>
          <t>Not Executed</t>
        </is>
      </c>
      <c r="J41" s="15" t="n"/>
    </row>
    <row r="42" ht="183.95" customHeight="1" s="65">
      <c r="A42" s="16" t="inlineStr">
        <is>
          <t>LTS-016</t>
        </is>
      </c>
      <c r="B42" s="4" t="inlineStr">
        <is>
          <t>Confirm Loan invoice repeats offers Monthly and Quarterly values</t>
        </is>
      </c>
      <c r="C42" s="4" t="inlineStr">
        <is>
          <t>Refer to Common Preconditions above. Automation method is set to Standard so Recurring schedules is active.</t>
        </is>
      </c>
      <c r="D42" s="4" t="inlineStr">
        <is>
          <t>Automation method: Standard
Loan invoice repeats dropdown options: Monthly, Quarterly</t>
        </is>
      </c>
      <c r="E42" s="4" t="inlineStr">
        <is>
          <t>1. Sign in to Sage Intacct application
2. Navigate to Applications &gt; Lending Management &gt; Loan type
3. Click '+Create' and select Automation method = Standard
4. Expand the Recurring schedules section and click the Loan invoice repeats dropdown.</t>
        </is>
      </c>
      <c r="F42" s="4" t="inlineStr">
        <is>
          <t>- The Loan invoice repeats dropdown lists exactly Monthly and Quarterly, with no other options present.</t>
        </is>
      </c>
      <c r="G42" s="4" t="inlineStr">
        <is>
          <t>IADSSL-101</t>
        </is>
      </c>
      <c r="H42" s="4" t="inlineStr">
        <is>
          <t>No</t>
        </is>
      </c>
      <c r="I42" s="4" t="inlineStr">
        <is>
          <t>Not Executed</t>
        </is>
      </c>
      <c r="J42" s="15" t="n"/>
    </row>
    <row r="43" ht="126" customHeight="1" s="65">
      <c r="A43" s="16" t="inlineStr">
        <is>
          <t>LTS-017</t>
        </is>
      </c>
      <c r="B43" s="4" t="inlineStr">
        <is>
          <t>Confirm Loan statement repeats offers Monthly, Quarterly, and Annually values</t>
        </is>
      </c>
      <c r="C43" s="4" t="inlineStr">
        <is>
          <t>Refer to Common Preconditions above. Automation method is set to Standard so Recurring schedules is active.</t>
        </is>
      </c>
      <c r="D43" s="4" t="inlineStr">
        <is>
          <t>Automation method: Standard
Loan statement repeats dropdown options: Monthly, Quarterly, Annually</t>
        </is>
      </c>
      <c r="E43" s="4" t="inlineStr">
        <is>
          <t>1. Sign in to Sage Intacct application
2. Navigate to Applications &gt; Lending Management &gt; Loan type
3. Click '+Create' and select Automation method = Standard
4. Expand the Recurring schedules section and click the Loan statement repeats dropdown.</t>
        </is>
      </c>
      <c r="F43" s="4" t="inlineStr">
        <is>
          <t>- The Loan statement repeats dropdown lists exactly Monthly, Quarterly, and Annually, with no other options present.</t>
        </is>
      </c>
      <c r="G43" s="4" t="inlineStr">
        <is>
          <t>IADSSL-101</t>
        </is>
      </c>
      <c r="H43" s="4" t="inlineStr">
        <is>
          <t>No</t>
        </is>
      </c>
      <c r="I43" s="4" t="inlineStr">
        <is>
          <t>Not Executed</t>
        </is>
      </c>
      <c r="J43" s="15" t="n"/>
    </row>
    <row r="44" ht="126" customHeight="1" s="65">
      <c r="A44" s="16" t="inlineStr">
        <is>
          <t>LTS-020</t>
        </is>
      </c>
      <c r="B44" s="4" t="inlineStr">
        <is>
          <t>Restrict Loan invoice repeats to Monthly only when Loan Type is Non-revolving</t>
        </is>
      </c>
      <c r="C44" s="4" t="inlineStr">
        <is>
          <t>Refer to Common Preconditions above. Automation method is set to Standard and Loan Type is Non-revolving.</t>
        </is>
      </c>
      <c r="D44" s="4" t="inlineStr">
        <is>
          <t>Name: QA Non-Revolving Monthly Only
Automation method: Standard
Loan type category: Non-revolving
Loan invoice repeats: Quarterly (attempted, should be rejected)</t>
        </is>
      </c>
      <c r="E44" s="4" t="inlineStr">
        <is>
          <t>1. Sign in to Sage Intacct application
2. Navigate to Applications &gt; Lending Management &gt; Loan type
3. Click '+Create'
4. Enter 'QA Non-Revolving Monthly Only' in the Name field, select Loan type category = Non-revolving and Automation method = Standard
5. Attempt to select Loan invoice repeats = Quarterly and click 'Save'.</t>
        </is>
      </c>
      <c r="F44" s="4" t="inlineStr">
        <is>
          <t>- A validation error appears stating that Loan invoice repeats must be Monthly for a Non-revolving loan type.
- Quarterly is not saved.</t>
        </is>
      </c>
      <c r="G44" s="4" t="inlineStr">
        <is>
          <t>IADSSL-101</t>
        </is>
      </c>
      <c r="H44" s="4" t="inlineStr">
        <is>
          <t>No</t>
        </is>
      </c>
      <c r="I44" s="4" t="inlineStr">
        <is>
          <t>Not Executed</t>
        </is>
      </c>
      <c r="J44" s="15" t="n"/>
    </row>
    <row r="45" ht="169.5" customHeight="1" s="65">
      <c r="A45" s="16" t="inlineStr">
        <is>
          <t>LTS-021</t>
        </is>
      </c>
      <c r="B45" s="4" t="inlineStr">
        <is>
          <t>Reject Loan invoice repeats greater than Loan statement repeats</t>
        </is>
      </c>
      <c r="C45" s="4" t="inlineStr">
        <is>
          <t>Refer to Common Preconditions above. Automation method is set to Standard.</t>
        </is>
      </c>
      <c r="D45" s="4" t="inlineStr">
        <is>
          <t>Name: QA Invoice GT Statement Recurrence
Automation method: Standard
Loan invoice repeats: Quarterly
Loan statement repeats: Monthly</t>
        </is>
      </c>
      <c r="E45" s="4" t="inlineStr">
        <is>
          <t>1. Sign in to Sage Intacct application
2. Navigate to Applications &gt; Lending Management &gt; Loan type
3. Click '+Create'
4. Enter 'QA Invoice GT Statement Recurrence' in the Name field and select Automation method = Standard
5. Select Loan invoice repeats = Quarterly and Loan statement repeats = Monthly, then click 'Save'.</t>
        </is>
      </c>
      <c r="F45" s="4" t="inlineStr">
        <is>
          <t>- A validation error appears stating that the Loan invoice recurrence cannot be longer than the Loan statement recurrence.
- The record is not saved.</t>
        </is>
      </c>
      <c r="G45" s="4" t="inlineStr">
        <is>
          <t>IADSSL-101</t>
        </is>
      </c>
      <c r="H45" s="4" t="inlineStr">
        <is>
          <t>No</t>
        </is>
      </c>
      <c r="I45" s="4" t="inlineStr">
        <is>
          <t>Not Executed</t>
        </is>
      </c>
      <c r="J45" s="15" t="n"/>
    </row>
    <row r="46" ht="169.5" customHeight="1" s="65">
      <c r="A46" s="16" t="inlineStr">
        <is>
          <t>LTS-032</t>
        </is>
      </c>
      <c r="B46" s="4" t="inlineStr">
        <is>
          <t>Invoice presentment forbids statement recurrence</t>
        </is>
      </c>
      <c r="C46" s="4" t="inlineStr">
        <is>
          <t>Refer to Common Preconditions above.</t>
        </is>
      </c>
      <c r="D46" s="4" t="inlineStr">
        <is>
          <t>Name: QA Invoice Presentment No Statement
Automation method: Standard
Presentment method: Invoice
Loan invoice repeats: Monthly
Loan statement repeats: Monthly (should be rejected)</t>
        </is>
      </c>
      <c r="E46" s="4" t="inlineStr">
        <is>
          <t>1. Sign in to Sage Intacct application
2. Navigate to Applications &gt; Lending Management &gt; Loan type
3. Click '+Create'
4. Enter 'QA Invoice Presentment No Statement' in the Name field, select Automation method = Standard and Presentment method = Invoice
5. Set Loan invoice repeats = Monthly and Loan statement repeats = Monthly, then click 'Save'.</t>
        </is>
      </c>
      <c r="F46" s="4" t="inlineStr">
        <is>
          <t>- A validation error appears stating that Loan statement repeats cannot be set when Presentment method is Invoice.
- The record is not saved.</t>
        </is>
      </c>
      <c r="G46" s="4" t="inlineStr">
        <is>
          <t>IADSSL-101</t>
        </is>
      </c>
      <c r="H46" s="4" t="inlineStr">
        <is>
          <t>No</t>
        </is>
      </c>
      <c r="I46" s="4" t="inlineStr">
        <is>
          <t>Not Executed</t>
        </is>
      </c>
      <c r="J46" s="15" t="n"/>
    </row>
    <row r="47" ht="183.95" customHeight="1" s="65">
      <c r="A47" s="16" t="inlineStr">
        <is>
          <t>LTS-033</t>
        </is>
      </c>
      <c r="B47" s="4" t="inlineStr">
        <is>
          <t>Statement presentment suppresses AR invoice creation</t>
        </is>
      </c>
      <c r="C47" s="4" t="inlineStr">
        <is>
          <t>Refer to Common Preconditions above.</t>
        </is>
      </c>
      <c r="D47" s="4" t="inlineStr">
        <is>
          <t>Name: QA Statement Presentment No AR
Automation method: Standard
Presentment method: Statement
Loan invoice repeats: Monthly
Loan statement repeats: Monthly</t>
        </is>
      </c>
      <c r="E47" s="4" t="inlineStr">
        <is>
          <t>1. Sign in to Sage Intacct application
2. Navigate to Applications &gt; Lending Management &gt; Loan type
3. Click '+Create'
4. Enter 'QA Statement Presentment No AR' in the Name field, select Automation method = Standard and Presentment method = Statement
5. Set Loan invoice repeats = Monthly and Loan statement repeats = Monthly, click 'Save', then process the first recurring period.</t>
        </is>
      </c>
      <c r="F47" s="4" t="inlineStr">
        <is>
          <t>- After the first recurring period is processed, an interest transaction is generated.
- After the first recurring period is processed, a statement is generated.
- No AR invoice is created for the loan.</t>
        </is>
      </c>
      <c r="G47" s="4" t="inlineStr">
        <is>
          <t>IADSSL-101</t>
        </is>
      </c>
      <c r="H47" s="4" t="inlineStr">
        <is>
          <t>No</t>
        </is>
      </c>
      <c r="I47" s="4" t="inlineStr">
        <is>
          <t>Not Executed</t>
        </is>
      </c>
      <c r="J47" s="15" t="n"/>
    </row>
    <row r="48" ht="169.5" customHeight="1" s="65">
      <c r="A48" s="16" t="inlineStr">
        <is>
          <t>LTS-034</t>
        </is>
      </c>
      <c r="B48" s="4" t="inlineStr">
        <is>
          <t>Statement presentment requires synchronized interest and statement cadence</t>
        </is>
      </c>
      <c r="C48" s="4" t="inlineStr">
        <is>
          <t>Refer to Common Preconditions above.</t>
        </is>
      </c>
      <c r="D48" s="4" t="inlineStr">
        <is>
          <t>Name: QA Statement Presentment Cadence Mismatch
Automation method: Standard
Presentment method: Statement
Loan invoice repeats: Monthly
Loan statement repeats: Quarterly</t>
        </is>
      </c>
      <c r="E48" s="4" t="inlineStr">
        <is>
          <t>1. Sign in to Sage Intacct application
2. Navigate to Applications &gt; Lending Management &gt; Loan type
3. Click '+Create'
4. Enter 'QA Statement Presentment Cadence Mismatch' in the Name field, select Automation method = Standard and Presentment method = Statement
5. Set Loan invoice repeats = Monthly and Loan statement repeats = Quarterly, then click 'Save'.</t>
        </is>
      </c>
      <c r="F48" s="4" t="inlineStr">
        <is>
          <t>- A validation error appears stating that the interest and statement recurrence must match when Presentment method is Statement.
- The record is not saved.</t>
        </is>
      </c>
      <c r="G48" s="4" t="inlineStr">
        <is>
          <t>IADSSL-101</t>
        </is>
      </c>
      <c r="H48" s="4" t="inlineStr">
        <is>
          <t>No</t>
        </is>
      </c>
      <c r="I48" s="4" t="inlineStr">
        <is>
          <t>Not Executed</t>
        </is>
      </c>
      <c r="J48" s="15" t="n"/>
    </row>
    <row r="49" ht="169.5" customHeight="1" s="65">
      <c r="A49" s="16" t="inlineStr">
        <is>
          <t>LTS-035</t>
        </is>
      </c>
      <c r="B49" s="4" t="inlineStr">
        <is>
          <t>Statement presentment rejects annual cadence</t>
        </is>
      </c>
      <c r="C49" s="4" t="inlineStr">
        <is>
          <t>Refer to Common Preconditions above.</t>
        </is>
      </c>
      <c r="D49" s="4" t="inlineStr">
        <is>
          <t>Name: QA Statement Presentment Annual Reject
Automation method: Standard
Presentment method: Statement
Loan invoice repeats: Annually (attempted)
Loan statement repeats: Annually</t>
        </is>
      </c>
      <c r="E49" s="4" t="inlineStr">
        <is>
          <t>1. Sign in to Sage Intacct application
2. Navigate to Applications &gt; Lending Management &gt; Loan type
3. Click '+Create'
4. Enter 'QA Statement Presentment Annual Reject' in the Name field, select Automation method = Standard and Presentment method = Statement
5. Attempt to set Loan invoice repeats = Annually and Loan statement repeats = Annually, then click 'Save'.</t>
        </is>
      </c>
      <c r="F49" s="4" t="inlineStr">
        <is>
          <t>- A validation error appears stating that Annually is not a supported recurrence when Presentment method is Statement.
- The record is not saved.</t>
        </is>
      </c>
      <c r="G49" s="4" t="inlineStr">
        <is>
          <t>IADSSL-101</t>
        </is>
      </c>
      <c r="H49" s="4" t="inlineStr">
        <is>
          <t>No</t>
        </is>
      </c>
      <c r="I49" s="4" t="inlineStr">
        <is>
          <t>Not Executed</t>
        </is>
      </c>
      <c r="J49" s="15" t="n"/>
    </row>
    <row r="50" ht="183.95" customHeight="1" s="65">
      <c r="A50" s="16" t="inlineStr">
        <is>
          <t>LTS-036</t>
        </is>
      </c>
      <c r="B50" s="4" t="inlineStr">
        <is>
          <t>Invoice-and-statement presentment generates both artifacts</t>
        </is>
      </c>
      <c r="C50" s="4" t="inlineStr">
        <is>
          <t>Refer to Common Preconditions above.</t>
        </is>
      </c>
      <c r="D50" s="4" t="inlineStr">
        <is>
          <t>Name: QA Invoice And Statement Presentment
Automation method: Standard
Presentment method: Invoice &amp; Statements
Loan invoice repeats: Monthly
Loan statement repeats: Monthly</t>
        </is>
      </c>
      <c r="E50" s="4" t="inlineStr">
        <is>
          <t>1. Sign in to Sage Intacct application
2. Navigate to Applications &gt; Lending Management &gt; Loan type
3. Click '+Create'
4. Enter 'QA Invoice And Statement Presentment' in the Name field, select Automation method = Standard and Presentment method = Invoice &amp; Statements
5. Set Loan invoice repeats = Monthly and Loan statement repeats = Monthly, click 'Save', then process a due recurring period.</t>
        </is>
      </c>
      <c r="F50" s="4" t="inlineStr">
        <is>
          <t>- After the due recurring period is processed, an interest transaction is generated for the loan.
- After the due recurring period is processed, an AR invoice is generated for the loan.
- After the due recurring period is processed, a statement is generated for the loan.</t>
        </is>
      </c>
      <c r="G50" s="4" t="inlineStr">
        <is>
          <t>IADSSL-101</t>
        </is>
      </c>
      <c r="H50" s="4" t="inlineStr">
        <is>
          <t>No</t>
        </is>
      </c>
      <c r="I50" s="4" t="inlineStr">
        <is>
          <t>Not Executed</t>
        </is>
      </c>
      <c r="J50" s="15" t="n"/>
    </row>
    <row r="51" ht="24.6" customHeight="1" s="65">
      <c r="A51" s="61" t="inlineStr">
        <is>
          <t>EDIT  (7 test cases)</t>
        </is>
      </c>
      <c r="B51" s="46" t="n"/>
      <c r="C51" s="46" t="n"/>
      <c r="D51" s="46" t="n"/>
      <c r="E51" s="46" t="n"/>
      <c r="F51" s="46" t="n"/>
      <c r="G51" s="46" t="n"/>
      <c r="H51" s="46" t="n"/>
      <c r="I51" s="46" t="n"/>
      <c r="J51" s="47" t="n"/>
    </row>
    <row r="52" ht="126" customHeight="1" s="65">
      <c r="A52" s="16" t="inlineStr">
        <is>
          <t>LTS-037</t>
        </is>
      </c>
      <c r="B52" s="4" t="inlineStr">
        <is>
          <t>Verify the page title/heading on the Loan Type Edit page</t>
        </is>
      </c>
      <c r="C52" s="4" t="inlineStr">
        <is>
          <t>Refer to Common Preconditions above. A Loan Type record exists and is not yet assigned to any loan.</t>
        </is>
      </c>
      <c r="D52" s="4" t="inlineStr">
        <is>
          <t>Loan Type ID: LT-STD-001
Automation method: Standard</t>
        </is>
      </c>
      <c r="E52" s="4" t="inlineStr">
        <is>
          <t>1. Sign in to Sage Intacct application
2. Navigate to Applications &gt; Lending Management &gt; Loan type
3. Open an existing Loan Type record's View page and click 'Edit'
4. Observe the page title/heading.</t>
        </is>
      </c>
      <c r="F52" s="4" t="inlineStr">
        <is>
          <t>- The Edit page title/heading reads exactly "Edit loan type: &lt;record ID&gt;" (numeric record ID, not the record's Name).</t>
        </is>
      </c>
      <c r="G52" s="4" t="inlineStr">
        <is>
          <t>IADSSL-101</t>
        </is>
      </c>
      <c r="H52" s="4" t="inlineStr">
        <is>
          <t>No</t>
        </is>
      </c>
      <c r="I52" s="4" t="inlineStr">
        <is>
          <t>Not Executed</t>
        </is>
      </c>
      <c r="J52" s="15" t="n"/>
    </row>
    <row r="53" ht="126" customHeight="1" s="65">
      <c r="A53" s="16" t="inlineStr">
        <is>
          <t>LTS-038</t>
        </is>
      </c>
      <c r="B53" s="4" t="inlineStr">
        <is>
          <t>Prevent updating the Automation method after the Loan Type has been saved</t>
        </is>
      </c>
      <c r="C53" s="4" t="inlineStr">
        <is>
          <t>Refer to Common Preconditions above. An existing Loan Type has already been saved with a chosen Automation method.</t>
        </is>
      </c>
      <c r="D53" s="4" t="inlineStr">
        <is>
          <t>Existing loan type: QA Month End Automation Loan Type
Saved automation method: Month end</t>
        </is>
      </c>
      <c r="E53" s="4" t="inlineStr">
        <is>
          <t>1. Sign in to Sage Intacct application
2. Navigate to Applications &gt; Lending Management &gt; Loan type
3. Open 'QA Month End Automation Loan Type' and click 'Edit'
4. Attempt to change the Automation method field from Month end to Standard and click 'Save'.</t>
        </is>
      </c>
      <c r="F53" s="4" t="inlineStr">
        <is>
          <t>- The Automation method field is read-only/disabled on the Edit page.
- The saved value remains Month end after attempting to change it.</t>
        </is>
      </c>
      <c r="G53" s="4" t="inlineStr">
        <is>
          <t>IADSSL-101</t>
        </is>
      </c>
      <c r="H53" s="4" t="inlineStr">
        <is>
          <t>No</t>
        </is>
      </c>
      <c r="I53" s="4" t="inlineStr">
        <is>
          <t>Not Executed</t>
        </is>
      </c>
      <c r="J53" s="15" t="n"/>
    </row>
    <row r="54" ht="155.1" customHeight="1" s="65">
      <c r="A54" s="16" t="inlineStr">
        <is>
          <t>LTS-039</t>
        </is>
      </c>
      <c r="B54" s="4" t="inlineStr">
        <is>
          <t>Assigned loan type cannot change calculation method or amortization type</t>
        </is>
      </c>
      <c r="C54" s="4" t="inlineStr">
        <is>
          <t>Refer to Common Preconditions above. At least one loan account uses the loan type.</t>
        </is>
      </c>
      <c r="D54" s="4" t="inlineStr">
        <is>
          <t>Assigned loan type: QA-LTS-USED
Calculation method change: Actual/365 to Actual/360
Loan type category change: Non-revolving to Revolving</t>
        </is>
      </c>
      <c r="E54" s="4" t="inlineStr">
        <is>
          <t>1. Sign in to Sage Intacct application
2. Navigate to Applications &gt; Lending Management &gt; Loan type
3. Open the 'QA-LTS-USED' loan type (already assigned to a loan account) and click 'Edit'
4. Attempt to change Calculation method from Actual/365 to Actual/360, and Loan type category from Non-revolving to Revolving via PATCH request.</t>
        </is>
      </c>
      <c r="F54" s="4" t="inlineStr">
        <is>
          <t>- Each attempted change (Calculation method, Loan type category) is rejected with a validation error.
- The Calculation method field retains its original value.
- The Loan type category field retains its original value.</t>
        </is>
      </c>
      <c r="G54" s="4" t="inlineStr">
        <is>
          <t>IADSSL-101</t>
        </is>
      </c>
      <c r="H54" s="4" t="inlineStr">
        <is>
          <t>No</t>
        </is>
      </c>
      <c r="I54" s="4" t="inlineStr">
        <is>
          <t>Not Executed</t>
        </is>
      </c>
      <c r="J54" s="15" t="n"/>
    </row>
    <row r="55" ht="155.1" customHeight="1" s="65">
      <c r="A55" s="16" t="inlineStr">
        <is>
          <t>LTS-040</t>
        </is>
      </c>
      <c r="B55" s="4" t="inlineStr">
        <is>
          <t>Assigned Standard loan type cannot change interest type, recurrence, or presentment</t>
        </is>
      </c>
      <c r="C55" s="4" t="inlineStr">
        <is>
          <t>Refer to Common Preconditions above. At least one loan account uses the loan type.</t>
        </is>
      </c>
      <c r="D55" s="4" t="inlineStr">
        <is>
          <t>Assigned loan type: QA-LTS-USED
Interest type change: Simple to Compound
Loan invoice repeats change: Monthly to Quarterly
Presentment method change: Invoice to Statement</t>
        </is>
      </c>
      <c r="E55" s="4" t="inlineStr">
        <is>
          <t>1. Sign in to Sage Intacct application
2. Navigate to Applications &gt; Lending Management &gt; Loan type
3. Open the 'QA-LTS-USED' loan type (already assigned to a loan account) and click 'Edit'
4. Attempt to change Interest type from Simple to Compound, Loan invoice repeats from Monthly to Quarterly, and Presentment method from Invoice to Statement, then click 'Save'.</t>
        </is>
      </c>
      <c r="F55" s="4" t="inlineStr">
        <is>
          <t>- Each attempted change (Interest type, recurrence, Presentment method) is rejected with a validation error.
- The Interest type field retains its original value.
- The recurrence fields retain their original values.
- The Presentment method field retains its original value.</t>
        </is>
      </c>
      <c r="G55" s="4" t="inlineStr">
        <is>
          <t>IADSSL-101</t>
        </is>
      </c>
      <c r="H55" s="4" t="inlineStr">
        <is>
          <t>No</t>
        </is>
      </c>
      <c r="I55" s="4" t="inlineStr">
        <is>
          <t>Not Executed</t>
        </is>
      </c>
      <c r="J55" s="15" t="n"/>
    </row>
    <row r="56" ht="24.6" customHeight="1" s="65">
      <c r="A56" s="16" t="inlineStr">
        <is>
          <t>LTS-049</t>
        </is>
      </c>
      <c r="B56" s="4" t="inlineStr">
        <is>
          <t>Block saving an unassigned Loan Type on Edit when Automation method is Month end and First statement date is cleared</t>
        </is>
      </c>
      <c r="C56" s="4" t="inlineStr">
        <is>
          <t>Refer to Common Preconditions above. A Loan Type record exists with Automation method = Month end and is not yet assigned to any loan.</t>
        </is>
      </c>
      <c r="D56" s="4" t="inlineStr">
        <is>
          <t>Existing loan type: QA Month End Automation Loan Type
Automation method: Month end
First statement date: (clear existing value)</t>
        </is>
      </c>
      <c r="E56" s="4" t="inlineStr">
        <is>
          <t>1. Sign in to Sage Intacct application
2. Navigate to Applications &gt; Lending Management &gt; Loan type
3. Open 'QA Month End Automation Loan Type' and click 'Edit'
4. Clear the value in the First statement date field
5. Click 'Save'.</t>
        </is>
      </c>
      <c r="F56" s="4" t="inlineStr">
        <is>
          <t>- A validation error appears stating that First statement date is required when Automation method is Month end.
- The record is not saved.</t>
        </is>
      </c>
      <c r="G56" s="4" t="inlineStr">
        <is>
          <t>IADSSL-101</t>
        </is>
      </c>
      <c r="H56" s="4" t="inlineStr">
        <is>
          <t>TBD</t>
        </is>
      </c>
      <c r="I56" s="4" t="inlineStr">
        <is>
          <t>Not Executed</t>
        </is>
      </c>
      <c r="J56" s="15" t="inlineStr">
        <is>
          <t>[ADDED]</t>
        </is>
      </c>
    </row>
    <row r="57" ht="140.45" customHeight="1" s="65">
      <c r="A57" s="16" t="inlineStr">
        <is>
          <t>LTS-050</t>
        </is>
      </c>
      <c r="B57" s="4" t="inlineStr">
        <is>
          <t>Block saving an unassigned Loan Type on Edit when Automation method is Standard and Presentment method is cleared</t>
        </is>
      </c>
      <c r="C57" s="4" t="inlineStr">
        <is>
          <t>Refer to Common Preconditions above. A Loan Type record exists with Automation method = Standard and is not yet assigned to any loan.</t>
        </is>
      </c>
      <c r="D57" s="4" t="inlineStr">
        <is>
          <t>Existing loan type: QA Standard Automation Loan Type
Automation method: Standard
Presentment method: (clear existing value)</t>
        </is>
      </c>
      <c r="E57" s="4" t="inlineStr">
        <is>
          <t>1. Sign in to Sage Intacct application
2. Navigate to Applications &gt; Lending Management &gt; Loan type
3. Open 'QA Standard Automation Loan Type' and click 'Edit'
4. Clear the selection in the Presentment method field
5. Click 'Save'.</t>
        </is>
      </c>
      <c r="F57" s="4" t="inlineStr">
        <is>
          <t>- A validation error appears stating that Presentment method is required when Automation method is Standard.
- The record is not saved.</t>
        </is>
      </c>
      <c r="G57" s="4" t="inlineStr">
        <is>
          <t>IADSSL-101</t>
        </is>
      </c>
      <c r="H57" s="4" t="inlineStr">
        <is>
          <t>TBD</t>
        </is>
      </c>
      <c r="I57" s="4" t="inlineStr">
        <is>
          <t>Not Executed</t>
        </is>
      </c>
      <c r="J57" s="15" t="inlineStr">
        <is>
          <t>[ADDED]</t>
        </is>
      </c>
    </row>
    <row r="58" ht="111.6" customHeight="1" s="65">
      <c r="A58" s="16" t="inlineStr">
        <is>
          <t>LTS-051</t>
        </is>
      </c>
      <c r="B58" s="4" t="inlineStr">
        <is>
          <t>Block saving an unassigned Loan Type on Edit when Automation method is Standard and Recurrence fields are cleared</t>
        </is>
      </c>
      <c r="C58" s="4" t="inlineStr">
        <is>
          <t>Refer to Common Preconditions above. A Loan Type record exists with Automation method = Standard and is not yet assigned to any loan.</t>
        </is>
      </c>
      <c r="D58" s="4" t="inlineStr">
        <is>
          <t>Existing loan type: QA Standard Automation Loan Type
Automation method: Standard
Loan invoice repeats: (clear existing value)
Loan statement repeats: (clear existing value)</t>
        </is>
      </c>
      <c r="E58" s="4" t="inlineStr">
        <is>
          <t>1. Sign in to Sage Intacct application
2. Navigate to Applications &gt; Lending Management &gt; Loan type
3. Open 'QA Standard Automation Loan Type' and click 'Edit'
4. Expand the Recurring schedules section and clear the Loan invoice repeats and Loan statement repeats fields
5. Click 'Save'.</t>
        </is>
      </c>
      <c r="F58" s="4" t="inlineStr">
        <is>
          <t>- A validation error appears stating that Loan invoice repeats and Loan statement repeats are required when Automation method is Standard.
- The record is not saved.</t>
        </is>
      </c>
      <c r="G58" s="4" t="inlineStr">
        <is>
          <t>IADSSL-101</t>
        </is>
      </c>
      <c r="H58" s="4" t="inlineStr">
        <is>
          <t>TBD</t>
        </is>
      </c>
      <c r="I58" s="4" t="inlineStr">
        <is>
          <t>Not Executed</t>
        </is>
      </c>
      <c r="J58" s="15" t="inlineStr">
        <is>
          <t>[ADDED]</t>
        </is>
      </c>
    </row>
    <row r="59" ht="111.6" customHeight="1" s="65">
      <c r="A59" s="58" t="inlineStr">
        <is>
          <t>VIEW  (7 test cases)</t>
        </is>
      </c>
      <c r="B59" s="46" t="n"/>
      <c r="C59" s="46" t="n"/>
      <c r="D59" s="46" t="n"/>
      <c r="E59" s="46" t="n"/>
      <c r="F59" s="46" t="n"/>
      <c r="G59" s="46" t="n"/>
      <c r="H59" s="46" t="n"/>
      <c r="I59" s="46" t="n"/>
      <c r="J59" s="47" t="n"/>
    </row>
    <row r="60" ht="111.6" customHeight="1" s="65">
      <c r="A60" s="16" t="inlineStr">
        <is>
          <t>LTS-041</t>
        </is>
      </c>
      <c r="B60" s="4" t="inlineStr">
        <is>
          <t>Verify the page title/heading on the Loan Type Create and View pages</t>
        </is>
      </c>
      <c r="C60" s="4" t="inlineStr">
        <is>
          <t>Refer to Common Preconditions above. A Loan Type record exists (or is being created) for the current entity.</t>
        </is>
      </c>
      <c r="D60" s="4" t="inlineStr">
        <is>
          <t>Loan Type ID: LT-STD-001
Automation method: Standard
Presentment method: Invoice</t>
        </is>
      </c>
      <c r="E60" s="4" t="inlineStr">
        <is>
          <t>1. Sign in to Sage Intacct application
2. Navigate to Applications &gt; Lending Management &gt; Loan type
3. Click '+Create' and observe the page title/heading
4. Open the existing 'LT-STD-001' record in View mode and observe the page title/heading.</t>
        </is>
      </c>
      <c r="F60" s="4" t="inlineStr">
        <is>
          <t>- The Create page title reads exactly "Create loan type".
- The View page title reads exactly "Loan type: &lt;record ID&gt;" (numeric record ID, not the record's Name).</t>
        </is>
      </c>
      <c r="G60" s="4" t="inlineStr">
        <is>
          <t>IADSSL-101</t>
        </is>
      </c>
      <c r="H60" s="4" t="inlineStr">
        <is>
          <t>No</t>
        </is>
      </c>
      <c r="I60" s="4" t="inlineStr">
        <is>
          <t>Not Executed</t>
        </is>
      </c>
      <c r="J60" s="15" t="n"/>
    </row>
    <row r="61" ht="126" customHeight="1" s="65">
      <c r="A61" s="16" t="inlineStr">
        <is>
          <t>LTS-048</t>
        </is>
      </c>
      <c r="B61" s="4" t="inlineStr">
        <is>
          <t>Verify Name and Loan type category display correctly on the View page and are read-only/editable as expected in Edit mode</t>
        </is>
      </c>
      <c r="C61" s="4" t="inlineStr">
        <is>
          <t>Refer to Common Preconditions above. An existing loan type saved with a Name and Loan type category is available.</t>
        </is>
      </c>
      <c r="D61" s="4" t="inlineStr">
        <is>
          <t>Existing loan type: QA Standard Automation Loan Type
Loan type category: Non-revolving</t>
        </is>
      </c>
      <c r="E61" s="4" t="inlineStr">
        <is>
          <t>1. Sign in to Sage Intacct application
2. Navigate to Applications &gt; Lending Management &gt; Loan type
3. Open the 'QA Standard Automation Loan Type' record's View page
4. Observe the Name and Loan type category fields
5. Click 'Edit' and observe whether each field is editable.</t>
        </is>
      </c>
      <c r="F61" s="4" t="inlineStr">
        <is>
          <t>- The View page Name field shows 'QA Standard Automation Loan Type'.
- The View page Loan type category field shows 'Non-revolving'.
- The Name field is displayed and editable on the Edit page.
- The Loan type category field is displayed but read-only (disabled) on the Edit page once the record has been saved.</t>
        </is>
      </c>
      <c r="G61" s="4" t="inlineStr">
        <is>
          <t>IADSSL-101</t>
        </is>
      </c>
      <c r="H61" s="4" t="inlineStr">
        <is>
          <t>TBD</t>
        </is>
      </c>
      <c r="I61" s="4" t="inlineStr">
        <is>
          <t>Not Executed</t>
        </is>
      </c>
      <c r="J61" s="15" t="inlineStr">
        <is>
          <t>[ADDED - confirm exact wording]</t>
        </is>
      </c>
    </row>
    <row r="62" ht="126" customHeight="1" s="65">
      <c r="A62" s="16" t="inlineStr">
        <is>
          <t>LTS-042</t>
        </is>
      </c>
      <c r="B62" s="4" t="inlineStr">
        <is>
          <t>Hide Presentment method on the View page when Automation method is Month end</t>
        </is>
      </c>
      <c r="C62" s="4" t="inlineStr">
        <is>
          <t>Refer to Common Preconditions above. An existing loan type saved with Automation method = Month end is available.</t>
        </is>
      </c>
      <c r="D62" s="4" t="inlineStr">
        <is>
          <t>Existing loan type: QA Month End Automation Loan Type
Automation method: Month end</t>
        </is>
      </c>
      <c r="E62" s="4" t="inlineStr">
        <is>
          <t>1. Sign in to Sage Intacct application
2. Navigate to Applications &gt; Lending Management &gt; Loan type
3. Open the 'QA Month End Automation Loan Type' record's View page
4. Observe whether the Presentment method field is shown.</t>
        </is>
      </c>
      <c r="F62" s="4" t="inlineStr">
        <is>
          <t>- The Presentment method field is not shown on the View page for a loan type with Automation method set to Month end.</t>
        </is>
      </c>
      <c r="G62" s="4" t="inlineStr">
        <is>
          <t>IADSSL-101</t>
        </is>
      </c>
      <c r="H62" s="4" t="inlineStr">
        <is>
          <t>No</t>
        </is>
      </c>
      <c r="I62" s="4" t="inlineStr">
        <is>
          <t>Not Executed</t>
        </is>
      </c>
      <c r="J62" s="15" t="n"/>
    </row>
    <row r="63" ht="24.6" customHeight="1" s="65">
      <c r="A63" s="16" t="inlineStr">
        <is>
          <t>LTS-043</t>
        </is>
      </c>
      <c r="B63" s="4" t="inlineStr">
        <is>
          <t>Show Presentment method on the View page when Automation method is Standard</t>
        </is>
      </c>
      <c r="C63" s="4" t="inlineStr">
        <is>
          <t>Refer to Common Preconditions above. An existing loan type saved with Automation method = Standard is available.</t>
        </is>
      </c>
      <c r="D63" s="4" t="inlineStr">
        <is>
          <t>Existing loan type: QA Standard Automation Loan Type
Automation method: Standard</t>
        </is>
      </c>
      <c r="E63" s="4" t="inlineStr">
        <is>
          <t>1. Sign in to Sage Intacct application
2. Navigate to Applications &gt; Lending Management &gt; Loan type
3. Open the 'QA Standard Automation Loan Type' record's View page
4. Observe whether the Presentment method field is shown.</t>
        </is>
      </c>
      <c r="F63" s="4" t="inlineStr">
        <is>
          <t>- The Presentment method field is displayed on the View page with its saved value for a loan type with Automation method set to Standard.</t>
        </is>
      </c>
      <c r="G63" s="4" t="inlineStr">
        <is>
          <t>IADSSL-101</t>
        </is>
      </c>
      <c r="H63" s="4" t="inlineStr">
        <is>
          <t>No</t>
        </is>
      </c>
      <c r="I63" s="4" t="inlineStr">
        <is>
          <t>Not Executed</t>
        </is>
      </c>
      <c r="J63" s="15" t="n"/>
    </row>
    <row r="64" ht="126" customHeight="1" s="65">
      <c r="A64" s="16" t="inlineStr">
        <is>
          <t>LTS-044</t>
        </is>
      </c>
      <c r="B64" s="4" t="inlineStr">
        <is>
          <t>Hide Recurrence schedule fields on the View page when Automation method is Month end</t>
        </is>
      </c>
      <c r="C64" s="4" t="inlineStr">
        <is>
          <t>Refer to Common Preconditions above. An existing loan type saved with Automation method = Month end is available.</t>
        </is>
      </c>
      <c r="D64" s="4" t="inlineStr">
        <is>
          <t>Existing loan type: QA Month End Automation Loan Type
Automation method: Month end</t>
        </is>
      </c>
      <c r="E64" s="4" t="inlineStr">
        <is>
          <t>1. Sign in to Sage Intacct application
2. Navigate to Applications &gt; Lending Management &gt; Loan type
3. Open the 'QA Month End Automation Loan Type' record's View page
4. Observe whether the Loan invoice repeats and Loan statement repeats fields are shown.</t>
        </is>
      </c>
      <c r="F64" s="4" t="inlineStr">
        <is>
          <t>- The Loan invoice repeats field is not shown on the View page for a loan type with Automation method set to Month end.
- The Loan statement repeats field is not shown on the View page for a loan type with Automation method set to Month end.</t>
        </is>
      </c>
      <c r="G64" s="4" t="inlineStr">
        <is>
          <t>IADSSL-101</t>
        </is>
      </c>
      <c r="H64" s="4" t="inlineStr">
        <is>
          <t>No</t>
        </is>
      </c>
      <c r="I64" s="4" t="inlineStr">
        <is>
          <t>Not Executed</t>
        </is>
      </c>
      <c r="J64" s="15" t="n"/>
    </row>
    <row r="65" ht="105.6" customHeight="1" s="65">
      <c r="A65" s="16" t="inlineStr">
        <is>
          <t>LTS-045</t>
        </is>
      </c>
      <c r="B65" s="4" t="inlineStr">
        <is>
          <t>Show Recurrence schedule fields on the View page when Automation method is Standard</t>
        </is>
      </c>
      <c r="C65" s="4" t="inlineStr">
        <is>
          <t>Refer to Common Preconditions above. An existing loan type saved with Automation method = Standard is available.</t>
        </is>
      </c>
      <c r="D65" s="4" t="inlineStr">
        <is>
          <t>Existing loan type: QA Standard Automation Loan Type
Automation method: Standard</t>
        </is>
      </c>
      <c r="E65" s="4" t="inlineStr">
        <is>
          <t>1. Sign in to Sage Intacct application
2. Navigate to Applications &gt; Lending Management &gt; Loan type
3. Open the 'QA Standard Automation Loan Type' record's View page
4. Observe whether the Loan invoice repeats and Loan statement repeats fields are shown.</t>
        </is>
      </c>
      <c r="F65" s="4" t="inlineStr">
        <is>
          <t>- The Loan invoice repeats field is displayed on the View page with its saved value for a loan type with Automation method set to Standard.
- The Loan statement repeats field is displayed on the View page with its saved value for a loan type with Automation method set to Standard.</t>
        </is>
      </c>
      <c r="G65" s="4" t="inlineStr">
        <is>
          <t>IADSSL-101</t>
        </is>
      </c>
      <c r="H65" s="4" t="inlineStr">
        <is>
          <t>No</t>
        </is>
      </c>
      <c r="I65" s="4" t="inlineStr">
        <is>
          <t>Not Executed</t>
        </is>
      </c>
      <c r="J65" s="15" t="n"/>
    </row>
    <row r="66" ht="105.6" customHeight="1" s="65">
      <c r="A66" s="16" t="inlineStr">
        <is>
          <t>LTS-046</t>
        </is>
      </c>
      <c r="B66" s="4" t="inlineStr">
        <is>
          <t>Verify the Edit button is visible and functional on the View page</t>
        </is>
      </c>
      <c r="C66" s="4" t="inlineStr">
        <is>
          <t>Refer to Common Preconditions above.</t>
        </is>
      </c>
      <c r="D66" s="4" t="inlineStr">
        <is>
          <t>Existing loan type: QA Standard Automation Loan Type</t>
        </is>
      </c>
      <c r="E66" s="4" t="inlineStr">
        <is>
          <t>1. Sign in to Sage Intacct application
2. Navigate to Applications &gt; Lending Management &gt; Loan type
3. Open the 'QA Standard Automation Loan Type' record's View page
4. Click the 'Edit' button.</t>
        </is>
      </c>
      <c r="F66" s="4" t="inlineStr">
        <is>
          <t>- The Edit button is visible on the View page.
- Clicking the Edit button opens the record's Edit page with the current field values populated.</t>
        </is>
      </c>
      <c r="G66" s="4" t="inlineStr">
        <is>
          <t>IADSSL-101</t>
        </is>
      </c>
      <c r="H66" s="4" t="inlineStr">
        <is>
          <t>No</t>
        </is>
      </c>
      <c r="I66" s="4" t="inlineStr">
        <is>
          <t>Not Executed</t>
        </is>
      </c>
      <c r="J66" s="15" t="n"/>
    </row>
    <row r="67" ht="105.6" customHeight="1" s="65">
      <c r="A67" s="70" t="inlineStr">
        <is>
          <t>DELETE  (1 test case)</t>
        </is>
      </c>
      <c r="B67" s="46" t="n"/>
      <c r="C67" s="46" t="n"/>
      <c r="D67" s="46" t="n"/>
      <c r="E67" s="46" t="n"/>
      <c r="F67" s="46" t="n"/>
      <c r="G67" s="46" t="n"/>
      <c r="H67" s="46" t="n"/>
      <c r="I67" s="46" t="n"/>
      <c r="J67" s="47" t="n"/>
    </row>
    <row r="68" ht="92.45" customHeight="1" s="65">
      <c r="A68" s="16" t="inlineStr">
        <is>
          <t>LTS-047</t>
        </is>
      </c>
      <c r="B68" s="4" t="inlineStr">
        <is>
          <t>Verify the title of the Delete confirmation modal for a Loan Type</t>
        </is>
      </c>
      <c r="C68" s="4" t="inlineStr">
        <is>
          <t>Refer to Common Preconditions above. A Loan Type record exists that is not assigned to any loan and is eligible for deletion.</t>
        </is>
      </c>
      <c r="D68" s="4" t="inlineStr">
        <is>
          <t>Loan Type ID: LT-STD-001
Automation method: Standard</t>
        </is>
      </c>
      <c r="E68" s="4" t="inlineStr">
        <is>
          <t>1. Sign in to Sage Intacct application
2. Navigate to Applications &gt; Lending Management &gt; Loan type
3. Locate the 'LT-STD-001' record row, click the ellipsis menu, and select 'Delete'
4. Observe the confirmation modal's title/heading.</t>
        </is>
      </c>
      <c r="F68" s="4" t="inlineStr">
        <is>
          <t>- The Delete confirmation modal title reads exactly "Delete loan type".
- The modal message reads "The following loan type will be permanently deleted:" followed by the record's Name.</t>
        </is>
      </c>
      <c r="G68" s="4" t="inlineStr">
        <is>
          <t>IADSSL-101</t>
        </is>
      </c>
      <c r="H68" s="4" t="inlineStr">
        <is>
          <t>No</t>
        </is>
      </c>
      <c r="I68" s="4" t="inlineStr">
        <is>
          <t>Not Executed</t>
        </is>
      </c>
      <c r="J68" s="15" t="n"/>
    </row>
    <row r="69" ht="92.45" customHeight="1" s="65"/>
    <row r="70" ht="92.45" customHeight="1" s="65"/>
    <row r="71" ht="92.45" customHeight="1" s="65"/>
    <row r="72" ht="92.45" customHeight="1" s="65"/>
    <row r="73" ht="92.45" customHeight="1" s="65"/>
  </sheetData>
  <mergeCells count="16">
    <mergeCell ref="C9:J10"/>
    <mergeCell ref="B2:C2"/>
    <mergeCell ref="A14:J14"/>
    <mergeCell ref="A8:J8"/>
    <mergeCell ref="A11:J11"/>
    <mergeCell ref="B3:C3"/>
    <mergeCell ref="B5:C5"/>
    <mergeCell ref="A67:J67"/>
    <mergeCell ref="B6:E6"/>
    <mergeCell ref="A4:A5"/>
    <mergeCell ref="B7:E7"/>
    <mergeCell ref="A59:J59"/>
    <mergeCell ref="B1:C1"/>
    <mergeCell ref="A9:B10"/>
    <mergeCell ref="B4:C4"/>
    <mergeCell ref="A51:J51"/>
  </mergeCells>
  <dataValidations count="2">
    <dataValidation sqref="H15:H50 H52:H58 H60:H66 H68" showDropDown="0" showInputMessage="0" showErrorMessage="0" allowBlank="1" type="list">
      <formula1>"Yes,No,Partial,Planned,TBD"</formula1>
    </dataValidation>
    <dataValidation sqref="I15:I50 I52:I58 I60:I66 I6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16"/>
  <sheetViews>
    <sheetView topLeftCell="A12" workbookViewId="0">
      <selection activeCell="A1" sqref="A1:J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COUNTA('Standard automation scenarios'!$B$14:$B$2000)</f>
        <v/>
      </c>
      <c r="F1" s="66" t="n"/>
      <c r="G1" s="66" t="n"/>
      <c r="H1" s="66" t="n"/>
      <c r="I1" s="66" t="n"/>
      <c r="J1" s="66" t="n"/>
    </row>
    <row r="2" ht="39" customHeight="1" s="65">
      <c r="A2" s="58" t="inlineStr">
        <is>
          <t>Executed By</t>
        </is>
      </c>
      <c r="B2" s="54" t="inlineStr">
        <is>
          <t>Subah Tasnim Shiary</t>
        </is>
      </c>
      <c r="C2" s="47" t="n"/>
      <c r="D2" s="58" t="inlineStr">
        <is>
          <t>Passed</t>
        </is>
      </c>
      <c r="E2" s="68">
        <f>COUNTIF('Standard automation scenarios'!$I$14:$I$2000,"Passed")</f>
        <v/>
      </c>
      <c r="F2" s="66" t="n"/>
      <c r="G2" s="66" t="n"/>
      <c r="H2" s="66" t="n"/>
      <c r="I2" s="66" t="n"/>
      <c r="J2" s="66" t="n"/>
    </row>
    <row r="3" ht="39" customHeight="1" s="65">
      <c r="A3" s="58" t="inlineStr">
        <is>
          <t>Updated On</t>
        </is>
      </c>
      <c r="B3" s="57" t="n">
        <v>46262</v>
      </c>
      <c r="C3" s="47" t="n"/>
      <c r="D3" s="58" t="inlineStr">
        <is>
          <t>Failed</t>
        </is>
      </c>
      <c r="E3" s="45">
        <f>COUNTIF('Standard automation scenarios'!$I$14:$I$2000,"Failed")</f>
        <v/>
      </c>
      <c r="F3" s="66" t="n"/>
      <c r="G3" s="66" t="n"/>
      <c r="H3" s="66" t="n"/>
      <c r="I3" s="66" t="n"/>
      <c r="J3" s="66" t="n"/>
    </row>
    <row r="4" ht="39" customHeight="1" s="65">
      <c r="A4" s="58" t="inlineStr">
        <is>
          <t>Time est</t>
        </is>
      </c>
      <c r="B4" s="60" t="inlineStr">
        <is>
          <t>Initial testing:</t>
        </is>
      </c>
      <c r="C4" s="47" t="n"/>
      <c r="D4" s="58" t="inlineStr">
        <is>
          <t>Untested</t>
        </is>
      </c>
      <c r="E4" s="61">
        <f>COUNTIF('Standard automation scenarios'!$I$14:$I$2000,"Not Executed")</f>
        <v/>
      </c>
      <c r="F4" s="66" t="n"/>
      <c r="G4" s="66" t="n"/>
      <c r="H4" s="66" t="n"/>
      <c r="I4" s="66" t="n"/>
      <c r="J4" s="66" t="n"/>
    </row>
    <row r="5" ht="53.45" customHeight="1" s="65">
      <c r="A5" s="59" t="n"/>
      <c r="B5" s="60" t="inlineStr">
        <is>
          <t>Bugfix testing:</t>
        </is>
      </c>
      <c r="C5" s="47" t="n"/>
      <c r="D5" s="58" t="inlineStr">
        <is>
          <t>To be tested</t>
        </is>
      </c>
      <c r="E5" s="13">
        <f>COUNTIF('Standard automation scenarios'!$I$14:$I$2000,"In Progress")+COUNTIF('Standard automation scenarios'!$I$14:$I$2000,"Blocked")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Standard Automation Scenarios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 Client baseline | 16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71" t="inlineStr">
        <is>
          <t>REVOLVING  (10 test cases)</t>
        </is>
      </c>
      <c r="B14" s="46" t="n"/>
      <c r="C14" s="46" t="n"/>
      <c r="D14" s="46" t="n"/>
      <c r="E14" s="46" t="n"/>
      <c r="F14" s="46" t="n"/>
      <c r="G14" s="46" t="n"/>
      <c r="H14" s="46" t="n"/>
      <c r="I14" s="46" t="n"/>
      <c r="J14" s="47" t="n"/>
    </row>
    <row r="15" ht="343.5" customHeight="1" s="65">
      <c r="A15" s="16" t="inlineStr">
        <is>
          <t>SAS-001</t>
        </is>
      </c>
      <c r="B15" s="4" t="inlineStr">
        <is>
          <t>Verify Standard automation invoice/statement generation timeline: Revolving Monthly-Monthly (No tie)</t>
        </is>
      </c>
      <c r="C15" s="4" t="inlineStr">
        <is>
          <t>Refer to Common Preconditions above. A loan account is available (or can be created) configured as Revolving with Standard automation, Monthly invoice recurrence and Monthly statement recurrence.</t>
        </is>
      </c>
      <c r="D15" s="4" t="inlineStr">
        <is>
          <t>Loan type: Revolving
Invoice recurrence: Monthly
Statement recurrence: Monthly
Origination date: 5/1/26
First payment date: 6/1/26
First invoice date: 5/30/26
First statement date: 6/2/26
Automation type: Standard automation</t>
        </is>
      </c>
      <c r="E15" s="4" t="inlineStr">
        <is>
          <t>1. Sign in to Sage Intacct application.
2. Navigate to Applications &gt; Lending Management &gt; Loan account.
3. Click '+Create' and set up a Revolving loan account with Standard automation, Monthly invoice recurrence, Monthly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loan account correctly tracks its invoice/statement generation timeline: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7/2/26 and Loan process step returns to I (Invoice).</t>
        </is>
      </c>
      <c r="F15" s="4" t="inlineStr">
        <is>
          <t>The loan account correctly tracks its invoice/statement generation timeline: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7/2/26 and Loan process step returns to I (Invoice).</t>
        </is>
      </c>
      <c r="G15" s="4" t="inlineStr">
        <is>
          <t>IADSSL-101</t>
        </is>
      </c>
      <c r="H15" s="4" t="inlineStr">
        <is>
          <t>No</t>
        </is>
      </c>
      <c r="I15" s="4" t="inlineStr">
        <is>
          <t>Not Executed</t>
        </is>
      </c>
      <c r="J15" s="15" t="n"/>
    </row>
    <row r="16" ht="357.95" customHeight="1" s="65">
      <c r="A16" s="16" t="inlineStr">
        <is>
          <t>SAS-002</t>
        </is>
      </c>
      <c r="B16" s="4" t="inlineStr">
        <is>
          <t>Verify Standard automation invoice/statement generation timeline: Revolving Monthly-Monthly (Tie)</t>
        </is>
      </c>
      <c r="C16" s="4" t="inlineStr">
        <is>
          <t>Refer to Common Preconditions above. A loan account is available (or can be created) configured as Revolving with Standard automation, Monthly invoice recurrence and Monthly statement recurrence.</t>
        </is>
      </c>
      <c r="D16" s="4" t="inlineStr">
        <is>
          <t>Loan type: Revolving
Invoice recurrence: Monthly
Statement recurrence: Monthly
Origination date: 5/1/26
First payment date: 6/1/26
First invoice date: 5/30/26
First statement date: 6/30/26
Automation type: Standard automation</t>
        </is>
      </c>
      <c r="E16" s="4" t="inlineStr">
        <is>
          <t>1. Sign in to Sage Intacct application.
2. Navigate to Applications &gt; Lending Management &gt; Loan account.
3. Click '+Create' and set up a Revolving loan account with Standard automation, Monthly invoice recurrence, Monthly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through 5/30/26 (invoice generation) and 6/30/26 (statement generation, tied on the same date), then re-open the loan account and check the same fields after each run.
6. Confirm that: The loan account correctly tracks its invoice/statement generation timeline even when the first invoice and statement dates tie: at creation Next invoice generation date is 5/30/26, Next statement generation date is 6/30/26, and Loan process step is I (Invoice). After the 5/30/26 invoice run, Next invoice generation date advances to 6/30/26 and Loan process step becomes S (Statement). After the 6/30/26 statement run, Next statement generation date advances to 7/30/26 and Loan process step returns to I (Invoice).</t>
        </is>
      </c>
      <c r="F16" s="4" t="inlineStr">
        <is>
          <t>The loan account correctly tracks its invoice/statement generation timeline even when the first invoice and statement dates tie: at creation Next invoice generation date is 5/30/26, Next statement generation date is 6/30/26, and Loan process step is I (Invoice). After the 5/30/26 invoice run, Next invoice generation date advances to 6/30/26 and Loan process step becomes S (Statement). After the 6/30/26 statement run, Next statement generation date advances to 7/30/26 and Loan process step returns to I (Invoice).</t>
        </is>
      </c>
      <c r="G16" s="4" t="inlineStr">
        <is>
          <t>IADSSL-101</t>
        </is>
      </c>
      <c r="H16" s="4" t="inlineStr">
        <is>
          <t>No</t>
        </is>
      </c>
      <c r="I16" s="4" t="inlineStr">
        <is>
          <t>Not Executed</t>
        </is>
      </c>
      <c r="J16" s="15" t="n"/>
    </row>
    <row r="17" ht="357.95" customHeight="1" s="65">
      <c r="A17" s="16" t="inlineStr">
        <is>
          <t>SAS-003</t>
        </is>
      </c>
      <c r="B17" s="4" t="inlineStr">
        <is>
          <t>Verify Standard automation invoice/statement generation timeline: Revolving Monthly-Quarterly (No tie)</t>
        </is>
      </c>
      <c r="C17" s="4" t="inlineStr">
        <is>
          <t>Refer to Common Preconditions above. A loan account is available (or can be created) configured as Revolving with Standard automation, Monthly invoice recurrence and Quarterly statement recurrence.</t>
        </is>
      </c>
      <c r="D17" s="4" t="inlineStr">
        <is>
          <t>Loan type: Revolving
Invoice recurrence: Monthly
Statement recurrence: Quarterly
Origination date: 5/1/26
First payment date: 6/1/26
First invoice date: 5/30/26
First statement date: 6/2/26
Automation type: Standard automation</t>
        </is>
      </c>
      <c r="E17" s="4" t="inlineStr">
        <is>
          <t>1. Sign in to Sage Intacct application.
2. Navigate to Applications &gt; Lending Management &gt; Loan account.
3. Click '+Create' and set up a Revolving loan account with Standard automation, Monthly invoice recurrence, Quarterly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loan account correctly tracks its invoice/statement generation timeline with monthly invoicing against quarterly statements: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9/2/26 and Loan process step returns to I (Invoice).</t>
        </is>
      </c>
      <c r="F17" s="4" t="inlineStr">
        <is>
          <t>The loan account correctly tracks its invoice/statement generation timeline with monthly invoicing against quarterly statements: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9/2/26 and Loan process step returns to I (Invoice).</t>
        </is>
      </c>
      <c r="G17" s="4" t="inlineStr">
        <is>
          <t>IADSSL-101</t>
        </is>
      </c>
      <c r="H17" s="4" t="inlineStr">
        <is>
          <t>No</t>
        </is>
      </c>
      <c r="I17" s="4" t="inlineStr">
        <is>
          <t>Not Executed</t>
        </is>
      </c>
      <c r="J17" s="15" t="n"/>
    </row>
    <row r="18" ht="409.6" customHeight="1" s="65">
      <c r="A18" s="16" t="inlineStr">
        <is>
          <t>SAS-004</t>
        </is>
      </c>
      <c r="B18" s="4" t="inlineStr">
        <is>
          <t>Verify Standard automation invoice/statement generation timeline: Revolving Monthly-Quarterly (Tie)</t>
        </is>
      </c>
      <c r="C18" s="4" t="inlineStr">
        <is>
          <t>Refer to Common Preconditions above. A loan account is available (or can be created) configured as Revolving with Standard automation, Monthly invoice recurrence and Quarterly statement recurrence.</t>
        </is>
      </c>
      <c r="D18" s="4" t="inlineStr">
        <is>
          <t>Loan type: Revolving
Invoice recurrence: Monthly
Statement recurrence: Quarterly
Origination date: 5/1/26
First payment date: 6/1/26
First invoice date: 5/30/26
First statement date: 6/30/26
Automation type: Standard automation</t>
        </is>
      </c>
      <c r="E18" s="4" t="inlineStr">
        <is>
          <t>1. Sign in to Sage Intacct application.
2. Navigate to Applications &gt; Lending Management &gt; Loan account.
3. Click '+Create' and set up a Revolving loan account with Standard automation, Monthly invoice recurrence, Quarterly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sequentially through 5/30/26 (invoice), 6/30/26 (statement + invoice tie), 7/30/26 (invoice), 8/30/26 (invoice), and 9/30/26 (statement + invoice tie), re-opening the loan account and checking the same fields after each run.
6. Confirm that: The loan account correctly tracks its invoice/statement generation timeline across the full monthly-invoice/quarterly-statement tie cycle: at creation Next invoice generation date is 5/30/26, Next statement generation date is 6/30/26, and Loan process step is I (Invoice). Each invoice run advances Next invoice generation date by one month; each statement run advances Next statement generation date by one quarter and resets Loan process step to I (Invoice). Loan process step correctly switches to S (Statement) whenever the next invoice and next statement dates are due to tie (first on 5/30/26 producing a 6/30/26 tie, then on 8/30/26 producing a 9/30/26 tie), and both an invoice and a statement generate on each tied date.</t>
        </is>
      </c>
      <c r="F18" s="4" t="inlineStr">
        <is>
          <t>The loan account correctly tracks its invoice/statement generation timeline across the full monthly-invoice/quarterly-statement tie cycle: at creation Next invoice generation date is 5/30/26, Next statement generation date is 6/30/26, and Loan process step is I (Invoice). Each invoice run advances Next invoice generation date by one month; each statement run advances Next statement generation date by one quarter and resets Loan process step to I (Invoice). Loan process step correctly switches to S (Statement) whenever the next invoice and next statement dates are due to tie (first on 5/30/26 producing a 6/30/26 tie, then on 8/30/26 producing a 9/30/26 tie), and both an invoice and a statement generate on each tied date.</t>
        </is>
      </c>
      <c r="G18" s="4" t="inlineStr">
        <is>
          <t>IADSSL-101</t>
        </is>
      </c>
      <c r="H18" s="4" t="inlineStr">
        <is>
          <t>No</t>
        </is>
      </c>
      <c r="I18" s="4" t="inlineStr">
        <is>
          <t>Not Executed</t>
        </is>
      </c>
      <c r="J18" s="15" t="n"/>
    </row>
    <row r="19" ht="372.6" customHeight="1" s="65">
      <c r="A19" s="16" t="inlineStr">
        <is>
          <t>SAS-005</t>
        </is>
      </c>
      <c r="B19" s="4" t="inlineStr">
        <is>
          <t>Verify Standard automation invoice/statement generation timeline: Revolving Monthly-Yearly (No tie)</t>
        </is>
      </c>
      <c r="C19" s="4" t="inlineStr">
        <is>
          <t>Refer to Common Preconditions above. A loan account is available (or can be created) configured as Revolving with Standard automation, Monthly invoice recurrence and Yearly statement recurrence.</t>
        </is>
      </c>
      <c r="D19" s="4" t="inlineStr">
        <is>
          <t>Loan type: Revolving
Invoice recurrence: Monthly
Statement recurrence: Yearly
Origination date: 5/1/26
First payment date: 6/1/26
First invoice date: 5/30/26
First statement date: 6/2/26
Automation type: Standard automation</t>
        </is>
      </c>
      <c r="E19" s="4" t="inlineStr">
        <is>
          <t>1. Sign in to Sage Intacct application.
2. Navigate to Applications &gt; Lending Management &gt; Loan account.
3. Click '+Create' and set up a Revolving loan account with Standard automation, Monthly invoice recurrence, Yearly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loan account correctly tracks its invoice/statement generation timeline with monthly invoicing against yearly statements: at creation Next invoice generation date is 5/30/26, Next statement generation date is 6/2/26, and Loan process step is I (Invoice). After the 5/30/26 invoice run, Next invoice generation date advances to 6/30/26 and Loan process step becomes S (Statement), with a further invoice generated on 6/30/26. After the 6/2/26 statement run, Next statement generation date advances to 6/2/27 and Loan process step returns to I (Invoice).</t>
        </is>
      </c>
      <c r="F19" s="4" t="inlineStr">
        <is>
          <t>The loan account correctly tracks its invoice/statement generation timeline with monthly invoicing against yearly statements: at creation Next invoice generation date is 5/30/26, Next statement generation date is 6/2/26, and Loan process step is I (Invoice). After the 5/30/26 invoice run, Next invoice generation date advances to 6/30/26 and Loan process step becomes S (Statement), with a further invoice generated on 6/30/26. After the 6/2/26 statement run, Next statement generation date advances to 6/2/27 and Loan process step returns to I (Invoice).</t>
        </is>
      </c>
      <c r="G19" s="4" t="inlineStr">
        <is>
          <t>IADSSL-101</t>
        </is>
      </c>
      <c r="H19" s="4" t="inlineStr">
        <is>
          <t>No</t>
        </is>
      </c>
      <c r="I19" s="4" t="inlineStr">
        <is>
          <t>Not Executed</t>
        </is>
      </c>
      <c r="J19" s="15" t="n"/>
    </row>
    <row r="20" ht="409.6" customHeight="1" s="65">
      <c r="A20" s="16" t="inlineStr">
        <is>
          <t>SAS-006</t>
        </is>
      </c>
      <c r="B20" s="4" t="inlineStr">
        <is>
          <t>Verify Standard automation invoice/statement generation timeline: Revolving Monthly-Yearly (Tie)</t>
        </is>
      </c>
      <c r="C20" s="4" t="inlineStr">
        <is>
          <t>Refer to Common Preconditions above. A loan account is available (or can be created) configured as Revolving with Standard automation, Monthly invoice recurrence and Yearly statement recurrence.</t>
        </is>
      </c>
      <c r="D20" s="4" t="inlineStr">
        <is>
          <t>Loan type: Revolving
Invoice recurrence: Monthly
Statement recurrence: Yearly
Origination date: 5/1/26
First payment date: 6/1/26
First invoice date: 5/30/26
First statement date: 6/30/26
Automation type: Standard automation</t>
        </is>
      </c>
      <c r="E20" s="4" t="inlineStr">
        <is>
          <t>1. Sign in to Sage Intacct application.
2. Navigate to Applications &gt; Lending Management &gt; Loan account.
3. Click '+Create' and set up a Revolving loan account with Standard automation, Monthly invoice recurrence, Yearly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monthly through the invoice cycle from 6/30/26 through 5/30/27, and through the statement cycles on 6/30/26 and 6/30/27, re-opening the loan account and checking the same fields after each run.
6. Confirm that: The loan account correctly tracks its invoice/statement generation timeline across the full monthly-invoice/yearly-statement tie cycle: at creation Next invoice generation date is 5/30/26, Next statement generation date is 6/30/26, and Loan process step is I (Invoice). Twelve consecutive monthly invoice runs correctly advance Next invoice generation date one month at a time and keep Loan process step at I (Invoice), except when the next invoice and next statement dates are due to tie (5/30/27, producing a 6/30/27 tie), at which point Loan process step correctly switches to S (Statement). Each yearly statement run (6/30/26 and 6/30/27) advances Next statement generation date by one year and resets Loan process step to I (Invoice).</t>
        </is>
      </c>
      <c r="F20" s="4" t="inlineStr">
        <is>
          <t>The loan account correctly tracks its invoice/statement generation timeline across the full monthly-invoice/yearly-statement tie cycle: at creation Next invoice generation date is 5/30/26, Next statement generation date is 6/30/26, and Loan process step is I (Invoice). Twelve consecutive monthly invoice runs correctly advance Next invoice generation date one month at a time and keep Loan process step at I (Invoice), except when the next invoice and next statement dates are due to tie (5/30/27, producing a 6/30/27 tie), at which point Loan process step correctly switches to S (Statement). Each yearly statement run (6/30/26 and 6/30/27) advances Next statement generation date by one year and resets Loan process step to I (Invoice).</t>
        </is>
      </c>
      <c r="G20" s="4" t="inlineStr">
        <is>
          <t>IADSSL-101</t>
        </is>
      </c>
      <c r="H20" s="4" t="inlineStr">
        <is>
          <t>No</t>
        </is>
      </c>
      <c r="I20" s="4" t="inlineStr">
        <is>
          <t>Not Executed</t>
        </is>
      </c>
      <c r="J20" s="15" t="n"/>
    </row>
    <row r="21" ht="372.6" customHeight="1" s="65">
      <c r="A21" s="16" t="inlineStr">
        <is>
          <t>SAS-007</t>
        </is>
      </c>
      <c r="B21" s="4" t="inlineStr">
        <is>
          <t>Verify Standard automation invoice/statement generation timeline: Revolving Quarterly-Quarterly (No tie)</t>
        </is>
      </c>
      <c r="C21" s="4" t="inlineStr">
        <is>
          <t>Refer to Common Preconditions above. A loan account is available (or can be created) configured as Revolving with Standard automation, Quarterly invoice recurrence and Quarterly statement recurrence.</t>
        </is>
      </c>
      <c r="D21" s="4" t="inlineStr">
        <is>
          <t>Loan type: Revolving
Invoice recurrence: Quarterly
Statement recurrence: Quarterly
Origination date: 5/1/26
First payment date: 6/1/26
First invoice date: 5/30/26
First statement date: 6/2/26
Automation type: Standard automation</t>
        </is>
      </c>
      <c r="E21" s="4" t="inlineStr">
        <is>
          <t>1. Sign in to Sage Intacct application.
2. Navigate to Applications &gt; Lending Management &gt; Loan account.
3. Click '+Create' and set up a Revolving loan account with Standard automation, Quarterly invoice recurrence, Quarterly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loan account correctly tracks its invoice/statement generation timeline with quarterly invoicing against quarterly statements (no tie): at creation Next invoice generation date is 5/30/26, Next statement generation date is 6/2/26, and Loan process step is I (Invoice). After the 5/30/26 invoice run, Next invoice generation date advances to 8/30/26 and Loan process step becomes S (Statement). After the 6/2/26 statement run, Next statement generation date advances to 9/2/26 and Loan process step returns to I (Invoice).</t>
        </is>
      </c>
      <c r="F21" s="4" t="inlineStr">
        <is>
          <t>The loan account correctly tracks its invoice/statement generation timeline with quarterly invoicing against quarterly statements (no tie): at creation Next invoice generation date is 5/30/26, Next statement generation date is 6/2/26, and Loan process step is I (Invoice). After the 5/30/26 invoice run, Next invoice generation date advances to 8/30/26 and Loan process step becomes S (Statement). After the 6/2/26 statement run, Next statement generation date advances to 9/2/26 and Loan process step returns to I (Invoice).</t>
        </is>
      </c>
      <c r="G21" s="4" t="inlineStr">
        <is>
          <t>IADSSL-101</t>
        </is>
      </c>
      <c r="H21" s="4" t="inlineStr">
        <is>
          <t>No</t>
        </is>
      </c>
      <c r="I21" s="4" t="inlineStr">
        <is>
          <t>Not Executed</t>
        </is>
      </c>
      <c r="J21" s="15" t="n"/>
    </row>
    <row r="22" ht="387" customHeight="1" s="65">
      <c r="A22" s="16" t="inlineStr">
        <is>
          <t>SAS-008</t>
        </is>
      </c>
      <c r="B22" s="4" t="inlineStr">
        <is>
          <t>Verify Standard automation invoice/statement generation timeline: Revolving Quarterly-Quarterly (Tie)</t>
        </is>
      </c>
      <c r="C22" s="4" t="inlineStr">
        <is>
          <t>Refer to Common Preconditions above. A loan account is available (or can be created) configured as Revolving with Standard automation, quarterly invoice recurrence and quarterly statement recurrence.</t>
        </is>
      </c>
      <c r="D22" s="4" t="inlineStr">
        <is>
          <t>Loan type: Revolving
Invoice recurrence: Quarterly
Statement recurrence: Quarterly
Origination date: 5/1/26
First payment date: 6/1/26
First invoice date: 5/30/26
First statement date: 8/30/26
Automation type: Standard automation</t>
        </is>
      </c>
      <c r="E22" s="4" t="inlineStr">
        <is>
          <t>1. Sign in to Sage Intacct application.
2. Navigate to Applications &gt; Lending Management &gt; Loan account.
3. Click '+Create' and set up a Revolving loan account with Standard automation, Quarterly invoice recurrence, Quarterly statement recurrence, Origination date 5/1/26, First payment date 6/1/26, First invoice date 5/30/26, and First statement date 8/30/26 (tied with the invoice date). Save the record.
4. On the loan account's View page, verify the Next invoice generation date, Next statement generation date, and Loan process step fields immediately after creation.
5. Allow the Standard automation process to run through 5/30/26 (invoice generation) and 8/30/26 (statement generation), then re-open the loan account and check the same fields after each run.
6. Confirm that: The loan account correctly tracks its invoice/statement generation timeline when the quarterly invoice and quarterly statement dates tie: at creation Next invoice generation date is 5/30/26, Next statement generation date is 8/30/26, and Loan process step is I (Invoice). After the 5/30/26 invoice run, Next invoice generation date advances to 8/30/26 and Loan process step becomes S (Statement). After the 8/30/26 statement run, Next statement generation date advances to 11/30/26 and Loan process step returns to I (Invoice).</t>
        </is>
      </c>
      <c r="F22" s="4" t="inlineStr">
        <is>
          <t>The loan account correctly tracks its invoice/statement generation timeline when the quarterly invoice and quarterly statement dates tie: at creation Next invoice generation date is 5/30/26, Next statement generation date is 8/30/26, and Loan process step is I (Invoice). After the 5/30/26 invoice run, Next invoice generation date advances to 8/30/26 and Loan process step becomes S (Statement). After the 8/30/26 statement run, Next statement generation date advances to 11/30/26 and Loan process step returns to I (Invoice).</t>
        </is>
      </c>
      <c r="G22" s="4" t="inlineStr">
        <is>
          <t>IADSSL-101</t>
        </is>
      </c>
      <c r="H22" s="4" t="inlineStr">
        <is>
          <t>No</t>
        </is>
      </c>
      <c r="I22" s="4" t="inlineStr">
        <is>
          <t>Not Executed</t>
        </is>
      </c>
      <c r="J22" s="15" t="n"/>
    </row>
    <row r="23" ht="357.95" customHeight="1" s="65">
      <c r="A23" s="16" t="inlineStr">
        <is>
          <t>SAS-009</t>
        </is>
      </c>
      <c r="B23" s="4" t="inlineStr">
        <is>
          <t>Verify Standard automation invoice/statement generation timeline: Revolving Quarterly-Yearly (No tie)</t>
        </is>
      </c>
      <c r="C23" s="4" t="inlineStr">
        <is>
          <t>Refer to Common Preconditions above. A loan account is available (or can be created) configured as Revolving with Standard automation, Quarterly invoice recurrence and Yearly statement recurrence.</t>
        </is>
      </c>
      <c r="D23" s="4" t="inlineStr">
        <is>
          <t>Loan type: Revolving
Invoice recurrence: Quarterly
Statement recurrence: Yearly
Origination date: 5/1/26
First payment date: 6/1/26
First invoice date: 5/30/26
First statement date: 6/2/26
Automation type: Standard automation</t>
        </is>
      </c>
      <c r="E23" s="4" t="inlineStr">
        <is>
          <t>1. Sign in to Sage Intacct application.
2. Navigate to Applications &gt; Lending Management &gt; Loan account.
3. Click '+Create' and set up a Revolving loan account with Standard automation, Quarterly invoice recurrence, Yearly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loan account correctly tracks its invoice/statement generation timeline with quarterly invoicing against yearly statements (no tie): at creation Next invoice generation date is 5/30/26, Next statement generation date is 6/2/26, and Loan process step is I (Invoice). After the 5/30/26 invoice run, Next invoice generation date advances to 8/30/26 and Loan process step becomes S (Statement). After the 6/2/26 statement run, Next statement generation date advances to 6/2/27 and Loan process step returns to I (Invoice).</t>
        </is>
      </c>
      <c r="F23" s="4" t="inlineStr">
        <is>
          <t>The loan account correctly tracks its invoice/statement generation timeline with quarterly invoicing against yearly statements (no tie): at creation Next invoice generation date is 5/30/26, Next statement generation date is 6/2/26, and Loan process step is I (Invoice). After the 5/30/26 invoice run, Next invoice generation date advances to 8/30/26 and Loan process step becomes S (Statement). After the 6/2/26 statement run, Next statement generation date advances to 6/2/27 and Loan process step returns to I (Invoice).</t>
        </is>
      </c>
      <c r="G23" s="4" t="inlineStr">
        <is>
          <t>IADSSL-101</t>
        </is>
      </c>
      <c r="H23" s="4" t="inlineStr">
        <is>
          <t>No</t>
        </is>
      </c>
      <c r="I23" s="4" t="inlineStr">
        <is>
          <t>Not Executed</t>
        </is>
      </c>
      <c r="J23" s="15" t="n"/>
    </row>
    <row r="24" ht="357.95" customHeight="1" s="65">
      <c r="A24" s="16" t="inlineStr">
        <is>
          <t>SAS-010</t>
        </is>
      </c>
      <c r="B24" s="4" t="inlineStr">
        <is>
          <t>Verify Standard automation invoice/statement generation timeline: Revolving Quarterly-Yearly (Tie)</t>
        </is>
      </c>
      <c r="C24" s="4" t="inlineStr">
        <is>
          <t>Refer to Common Preconditions above. A loan account is available (or can be created) configured as Revolving with Standard automation, Quarterly invoice recurrence and Yearly statement recurrence.</t>
        </is>
      </c>
      <c r="D24" s="4" t="inlineStr">
        <is>
          <t>Loan type: Revolving
Invoice recurrence: Quarterly
Statement recurrence: Yearly
Origination date: 5/1/26
First payment date: 6/1/26
First invoice date: 5/30/26
First statement date: 8/30/26
Automation type: Standard automation</t>
        </is>
      </c>
      <c r="E24" s="4" t="inlineStr">
        <is>
          <t>1. Sign in to Sage Intacct application.
2. Navigate to Applications &gt; Lending Management &gt; Loan account.
3. Click '+Create' and set up a Revolving loan account with Standard automation, Quarterly invoice recurrence, Yearly statement recurrence, Origination date 5/1/26, First payment date 6/1/26, First invoice date 5/30/26, and First statement date 8/30/26 (tied with the invoice date). Save the record.
4. On the loan account's View page, verify the Next invoice generation date, Next statement generation date, and Loan process step fields immediately after creation.
5. Allow the Standard automation process to run through 5/30/26 (invoice generation) and 8/30/26 (statement generation), then re-open the loan account and check the same fields after each run.
6. Confirm that: The loan account correctly tracks its invoice/statement generation timeline when the quarterly invoice and yearly statement dates tie: at creation Next invoice generation date is 5/30/26, Next statement generation date is 8/30/26, and Loan process step is I (Invoice). After the 5/30/26 invoice run, Next invoice generation date advances to 8/30/26 and Loan process step becomes S (Statement). After the 8/30/26 statement run, Next statement generation date advances to 8/30/27 and Loan process step returns to I (Invoice).</t>
        </is>
      </c>
      <c r="F24" s="4" t="inlineStr">
        <is>
          <t>The loan account correctly tracks its invoice/statement generation timeline when the quarterly invoice and yearly statement dates tie: at creation Next invoice generation date is 5/30/26, Next statement generation date is 8/30/26, and Loan process step is I (Invoice). After the 5/30/26 invoice run, Next invoice generation date advances to 8/30/26 and Loan process step becomes S (Statement). After the 8/30/26 statement run, Next statement generation date advances to 8/30/27 and Loan process step returns to I (Invoice).</t>
        </is>
      </c>
      <c r="G24" s="4" t="inlineStr">
        <is>
          <t>IADSSL-101</t>
        </is>
      </c>
      <c r="H24" s="4" t="inlineStr">
        <is>
          <t>No</t>
        </is>
      </c>
      <c r="I24" s="4" t="inlineStr">
        <is>
          <t>Not Executed</t>
        </is>
      </c>
      <c r="J24" s="15" t="n"/>
    </row>
    <row r="25" ht="24.6" customHeight="1" s="65">
      <c r="A25" s="72" t="inlineStr">
        <is>
          <t>NON-REVOLVING  (6 test cases)</t>
        </is>
      </c>
      <c r="B25" s="46" t="n"/>
      <c r="C25" s="46" t="n"/>
      <c r="D25" s="46" t="n"/>
      <c r="E25" s="46" t="n"/>
      <c r="F25" s="46" t="n"/>
      <c r="G25" s="46" t="n"/>
      <c r="H25" s="46" t="n"/>
      <c r="I25" s="46" t="n"/>
      <c r="J25" s="47" t="n"/>
    </row>
    <row r="26" ht="357.95" customHeight="1" s="65">
      <c r="A26" s="16" t="inlineStr">
        <is>
          <t>SAS-011</t>
        </is>
      </c>
      <c r="B26" s="4" t="inlineStr">
        <is>
          <t>Verify Standard automation invoice/statement generation timeline: Non-revolving Monthly-Monthly (No tie)</t>
        </is>
      </c>
      <c r="C26" s="4" t="inlineStr">
        <is>
          <t>Refer to Common Preconditions above. A loan account is available (or can be created) configured as Non-revolving with Standard automation, Monthly invoice recurrence and Monthly statement recurrence.</t>
        </is>
      </c>
      <c r="D26" s="4" t="inlineStr">
        <is>
          <t>Loan type: Non-revolving
Invoice recurrence: Monthly
Statement recurrence: Monthly
Origination date: 5/1/26
First payment date: 6/1/26
First invoice date: 5/30/26
First statement date: 6/2/26
Automation type: Standard automation</t>
        </is>
      </c>
      <c r="E26" s="4" t="inlineStr">
        <is>
          <t>1. Sign in to Sage Intacct application.
2. Navigate to Applications &gt; Lending Management &gt; Loan account.
3. Click '+Create' and set up a Non-revolving loan account with Standard automation, Monthly invoice recurrence, Monthly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Non-revolving loan account correctly tracks its invoice/statement generation timeline: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7/2/26 and Loan process step returns to I (Invoice).</t>
        </is>
      </c>
      <c r="F26" s="4" t="inlineStr">
        <is>
          <t>The Non-revolving loan account correctly tracks its invoice/statement generation timeline: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7/2/26 and Loan process step returns to I (Invoice).</t>
        </is>
      </c>
      <c r="G26" s="4" t="inlineStr">
        <is>
          <t>IADSSL-101</t>
        </is>
      </c>
      <c r="H26" s="4" t="inlineStr">
        <is>
          <t>No</t>
        </is>
      </c>
      <c r="I26" s="4" t="inlineStr">
        <is>
          <t>Not Executed</t>
        </is>
      </c>
      <c r="J26" s="15" t="n"/>
    </row>
    <row r="27" ht="387" customHeight="1" s="65">
      <c r="A27" s="16" t="inlineStr">
        <is>
          <t>SAS-012</t>
        </is>
      </c>
      <c r="B27" s="4" t="inlineStr">
        <is>
          <t>Verify Standard automation invoice/statement generation timeline: Non-revolving Monthly-Monthly (Tie)</t>
        </is>
      </c>
      <c r="C27" s="4" t="inlineStr">
        <is>
          <t>Refer to Common Preconditions above. A loan account is available (or can be created) configured as Non-revolving with Standard automation, Monthly invoice recurrence and Monthly statement recurrence.</t>
        </is>
      </c>
      <c r="D27" s="4" t="inlineStr">
        <is>
          <t>Loan type: Non-revolving
Invoice recurrence: Monthly
Statement recurrence: Monthly
Origination date: 5/1/26
First payment date: 6/1/26
First invoice date: 5/30/26
First statement date: 6/30/26
Automation type: Standard automation</t>
        </is>
      </c>
      <c r="E27" s="4" t="inlineStr">
        <is>
          <t>1. Sign in to Sage Intacct application.
2. Navigate to Applications &gt; Lending Management &gt; Loan account.
3. Click '+Create' and set up a Non-revolving loan account with Standard automation, Monthly invoice recurrence, Monthly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through 5/30/26 (invoice generation) and 6/30/26 (statement generation, tied on the same date), then re-open the loan account and check the same fields after each run.
6. Confirm that: The Non-revolving loan account correctly tracks its invoice/statement generation timeline even when the first invoice and statement dates tie: at creation Next invoice generation date is 5/30/26, Next statement generation date is 6/30/26, and Loan process step is I (Invoice). After the 5/30/26 invoice run, Next invoice generation date advances to 6/30/26 and Loan process step becomes S (Statement). After the 6/30/26 statement run, Next statement generation date advances to 7/30/26 and Loan process step returns to I (Invoice).</t>
        </is>
      </c>
      <c r="F27" s="4" t="inlineStr">
        <is>
          <t>The Non-revolving loan account correctly tracks its invoice/statement generation timeline even when the first invoice and statement dates tie: at creation Next invoice generation date is 5/30/26, Next statement generation date is 6/30/26, and Loan process step is I (Invoice). After the 5/30/26 invoice run, Next invoice generation date advances to 6/30/26 and Loan process step becomes S (Statement). After the 6/30/26 statement run, Next statement generation date advances to 7/30/26 and Loan process step returns to I (Invoice).</t>
        </is>
      </c>
      <c r="G27" s="4" t="inlineStr">
        <is>
          <t>IADSSL-101</t>
        </is>
      </c>
      <c r="H27" s="4" t="inlineStr">
        <is>
          <t>No</t>
        </is>
      </c>
      <c r="I27" s="4" t="inlineStr">
        <is>
          <t>Not Executed</t>
        </is>
      </c>
      <c r="J27" s="15" t="n"/>
    </row>
    <row r="28" ht="372.6" customHeight="1" s="65">
      <c r="A28" s="16" t="inlineStr">
        <is>
          <t>SAS-013</t>
        </is>
      </c>
      <c r="B28" s="4" t="inlineStr">
        <is>
          <t>Verify Standard automation invoice/statement generation timeline: Non-revolving Monthly-Quarterly (No tie)</t>
        </is>
      </c>
      <c r="C28" s="4" t="inlineStr">
        <is>
          <t>Refer to Common Preconditions above. A loan account is available (or can be created) configured as Non-revolving with Standard automation, Monthly invoice recurrence and Quarterly statement recurrence.</t>
        </is>
      </c>
      <c r="D28" s="4" t="inlineStr">
        <is>
          <t>Loan type: Non-revolving
Invoice recurrence: Monthly
Statement recurrence: Quarterly
Origination date: 5/1/26
First payment date: 6/1/26
First invoice date: 5/30/26
First statement date: 6/2/26
Automation type: Standard automation</t>
        </is>
      </c>
      <c r="E28" s="4" t="inlineStr">
        <is>
          <t>1. Sign in to Sage Intacct application.
2. Navigate to Applications &gt; Lending Management &gt; Loan account.
3. Click '+Create' and set up a Non-revolving loan account with Standard automation, Monthly invoice recurrence, Quarterly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Non-revolving loan account correctly tracks its invoice/statement generation timeline with monthly invoicing against quarterly statements: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9/2/26 and Loan process step returns to I (Invoice).</t>
        </is>
      </c>
      <c r="F28" s="4" t="inlineStr">
        <is>
          <t>The Non-revolving loan account correctly tracks its invoice/statement generation timeline with monthly invoicing against quarterly statements: at creation Next invoice generation date is 5/30/26, Next statement generation date is 6/2/26, and Loan process step is I (Invoice). After the 5/30/26 invoice run, Next invoice generation date advances to 6/30/26 and Loan process step becomes S (Statement). After the 6/2/26 statement run, Next statement generation date advances to 9/2/26 and Loan process step returns to I (Invoice).</t>
        </is>
      </c>
      <c r="G28" s="4" t="inlineStr">
        <is>
          <t>IADSSL-101</t>
        </is>
      </c>
      <c r="H28" s="4" t="inlineStr">
        <is>
          <t>No</t>
        </is>
      </c>
      <c r="I28" s="4" t="inlineStr">
        <is>
          <t>Not Executed</t>
        </is>
      </c>
      <c r="J28" s="15" t="n"/>
    </row>
    <row r="29" ht="409.6" customHeight="1" s="65">
      <c r="A29" s="16" t="inlineStr">
        <is>
          <t>SAS-014</t>
        </is>
      </c>
      <c r="B29" s="4" t="inlineStr">
        <is>
          <t>Verify Standard automation invoice/statement generation timeline: Non-revolving Monthly-Quarterly (Tie)</t>
        </is>
      </c>
      <c r="C29" s="4" t="inlineStr">
        <is>
          <t>Refer to Common Preconditions above. A loan account is available (or can be created) configured as Non-revolving with Standard automation, Monthly invoice recurrence and Quarterly statement recurrence.</t>
        </is>
      </c>
      <c r="D29" s="4" t="inlineStr">
        <is>
          <t>Loan type: Non-revolving
Invoice recurrence: Monthly
Statement recurrence: Quarterly
Origination date: 5/1/26
First payment date: 6/1/26
First invoice date: 5/30/26
First statement date: 6/30/26
Automation type: Standard automation</t>
        </is>
      </c>
      <c r="E29" s="4" t="inlineStr">
        <is>
          <t>1. Sign in to Sage Intacct application.
2. Navigate to Applications &gt; Lending Management &gt; Loan account.
3. Click '+Create' and set up a Non-revolving loan account with Standard automation, Monthly invoice recurrence, Quarterly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sequentially through 5/30/26 (invoice), 6/30/26 (statement + invoice tie), 7/30/26 (invoice), 8/30/26 (invoice), and 9/30/26 (statement + invoice tie), re-opening the loan account and checking the same fields after each run.
6. Confirm that: The Non-revolving loan account correctly tracks its invoice/statement generation timeline across the full monthly-invoice/quarterly-statement tie cycle: at creation Next invoice generation date is 5/30/26, Next statement generation date is 6/30/26, and Loan process step is I (Invoice). Each invoice run advances Next invoice generation date by one month; each statement run advances Next statement generation date by one quarter and resets Loan process step to I (Invoice). Loan process step correctly switches to S (Statement) whenever the next invoice and next statement dates are due to tie (first on 5/30/26 producing a 6/30/26 tie, then on 8/30/26 producing a 9/30/26 tie), and both an invoice and a statement generate on each tied date.</t>
        </is>
      </c>
      <c r="F29" s="4" t="inlineStr">
        <is>
          <t>The Non-revolving loan account correctly tracks its invoice/statement generation timeline across the full monthly-invoice/quarterly-statement tie cycle: at creation Next invoice generation date is 5/30/26, Next statement generation date is 6/30/26, and Loan process step is I (Invoice). Each invoice run advances Next invoice generation date by one month; each statement run advances Next statement generation date by one quarter and resets Loan process step to I (Invoice). Loan process step correctly switches to S (Statement) whenever the next invoice and next statement dates are due to tie (first on 5/30/26 producing a 6/30/26 tie, then on 8/30/26 producing a 9/30/26 tie), and both an invoice and a statement generate on each tied date.</t>
        </is>
      </c>
      <c r="G29" s="4" t="inlineStr">
        <is>
          <t>IADSSL-101</t>
        </is>
      </c>
      <c r="H29" s="4" t="inlineStr">
        <is>
          <t>No</t>
        </is>
      </c>
      <c r="I29" s="4" t="inlineStr">
        <is>
          <t>Not Executed</t>
        </is>
      </c>
      <c r="J29" s="15" t="n"/>
    </row>
    <row r="30" ht="372.6" customHeight="1" s="65">
      <c r="A30" s="16" t="inlineStr">
        <is>
          <t>SAS-015</t>
        </is>
      </c>
      <c r="B30" s="4" t="inlineStr">
        <is>
          <t>Verify Standard automation invoice/statement generation timeline: Non-revolving Monthly-Yearly (No tie)</t>
        </is>
      </c>
      <c r="C30" s="4" t="inlineStr">
        <is>
          <t>Refer to Common Preconditions above. A loan account is available (or can be created) configured as Non-revolving with Standard automation, Monthly invoice recurrence and yearly statement recurrence.</t>
        </is>
      </c>
      <c r="D30" s="4" t="inlineStr">
        <is>
          <t>Loan type: Non-revolving
Invoice recurrence: Monthly
Statement recurrence: Yearly
Origination date: 5/1/26
First payment date: 6/1/26
First invoice date: 5/30/26
First statement date: 6/2/26
Automation type: Standard automation</t>
        </is>
      </c>
      <c r="E30" s="4" t="inlineStr">
        <is>
          <t>1. Sign in to Sage Intacct application.
2. Navigate to Applications &gt; Lending Management &gt; Loan account.
3. Click '+Create' and set up a Non-revolving loan account with Standard automation, Monthly invoice recurrence, Yearly statement recurrence, Origination date 5/1/26, First payment date 6/1/26, First invoice date 5/30/26, and First statement date 6/2/26. Save the record.
4. On the loan account's View page, verify the Next invoice generation date, Next statement generation date, and Loan process step fields immediately after creation.
5. Allow the Standard automation process to run through 5/30/26 (invoice generation) and 6/2/26 (statement generation), then re-open the loan account and check the same fields after each run.
6. Confirm that: The Non-revolving loan account correctly tracks its invoice/statement generation timeline with monthly invoicing against yearly statements: at creation Next invoice generation date is 5/30/26, Next statement generation date is 6/2/26, and Loan process step is I (Invoice). After the 5/30/26 invoice run, Next invoice generation date advances to 6/30/26 and Loan process step becomes S (Statement), with a further invoice generated on 6/30/26. After the 6/2/26 statement run, Next statement generation date advances to 6/2/27 and Loan process step returns to I (Invoice).</t>
        </is>
      </c>
      <c r="F30" s="4" t="inlineStr">
        <is>
          <t>The Non-revolving loan account correctly tracks its invoice/statement generation timeline with monthly invoicing against yearly statements: at creation Next invoice generation date is 5/30/26, Next statement generation date is 6/2/26, and Loan process step is I (Invoice). After the 5/30/26 invoice run, Next invoice generation date advances to 6/30/26 and Loan process step becomes S (Statement), with a further invoice generated on 6/30/26. After the 6/2/26 statement run, Next statement generation date advances to 6/2/27 and Loan process step returns to I (Invoice).</t>
        </is>
      </c>
      <c r="G30" s="4" t="inlineStr">
        <is>
          <t>IADSSL-101</t>
        </is>
      </c>
      <c r="H30" s="4" t="inlineStr">
        <is>
          <t>No</t>
        </is>
      </c>
      <c r="I30" s="4" t="inlineStr">
        <is>
          <t>Not Executed</t>
        </is>
      </c>
      <c r="J30" s="15" t="n"/>
    </row>
    <row r="31" ht="409.6" customHeight="1" s="65">
      <c r="A31" s="16" t="inlineStr">
        <is>
          <t>SAS-016</t>
        </is>
      </c>
      <c r="B31" s="4" t="inlineStr">
        <is>
          <t>Verify Standard automation invoice/statement generation timeline: Non-revolving Monthly-Yearly (Tie)</t>
        </is>
      </c>
      <c r="C31" s="4" t="inlineStr">
        <is>
          <t>Refer to Common Preconditions above. A loan account is available (or can be created) configured as Non-revolving with Standard automation, Monthly invoice recurrence and Yearly statement recurrence.</t>
        </is>
      </c>
      <c r="D31" s="4" t="inlineStr">
        <is>
          <t>Loan type: Non-revolving
Invoice recurrence: Monthly
Statement recurrence: Yearly
Origination date: 5/1/26
First payment date: 6/1/26
First invoice date: 5/30/26
First statement date: 6/30/26
Automation type: Standard automation</t>
        </is>
      </c>
      <c r="E31" s="4" t="inlineStr">
        <is>
          <t>1. Sign in to Sage Intacct application.
2. Navigate to Applications &gt; Lending Management &gt; Loan account.
3. Click '+Create' and set up a Non-revolving loan account with Standard automation, Monthly invoice recurrence, Yearly statement recurrence, Origination date 5/1/26, First payment date 6/1/26, First invoice date 5/30/26, and First statement date 6/30/26 (tied with the invoice date). Save the record.
4. On the loan account's View page, verify the Next invoice generation date, Next statement generation date, and Loan process step fields immediately after creation.
5. Allow the Standard automation process to run monthly through the invoice cycle from 6/30/26 through 5/30/27, and through the statement cycles on 6/30/26 and 6/30/27, re-opening the loan account and checking the same fields after each run.
6. Confirm that: The Non-revolving loan account correctly tracks its invoice/statement generation timeline across the full monthly-invoice/yearly-statement tie cycle: at creation Next invoice generation date is 5/30/26, Next statement generation date is 6/30/26, and Loan process step is I (Invoice). Twelve consecutive monthly invoice runs correctly advance Next invoice generation date one month at a time and keep Loan process step at I (Invoice), except when the next invoice and next statement dates are due to tie (5/30/27, producing a 6/30/27 tie), at which point Loan process step correctly switches to S (Statement). Each yearly statement run (6/30/26 and 6/30/27) advances Next statement generation date by one year and resets Loan process step to I (Invoice).</t>
        </is>
      </c>
      <c r="F31" s="4" t="inlineStr">
        <is>
          <t>The Non-revolving loan account correctly tracks its invoice/statement generation timeline across the full monthly-invoice/yearly-statement tie cycle: at creation Next invoice generation date is 5/30/26, Next statement generation date is 6/30/26, and Loan process step is I (Invoice). Twelve consecutive monthly invoice runs correctly advance Next invoice generation date one month at a time and keep Loan process step at I (Invoice), except when the next invoice and next statement dates are due to tie (5/30/27, producing a 6/30/27 tie), at which point Loan process step correctly switches to S (Statement). Each yearly statement run (6/30/26 and 6/30/27) advances Next statement generation date by one year and resets Loan process step to I (Invoice).</t>
        </is>
      </c>
      <c r="G31" s="4" t="inlineStr">
        <is>
          <t>IADSSL-101</t>
        </is>
      </c>
      <c r="H31" s="4" t="inlineStr">
        <is>
          <t>No</t>
        </is>
      </c>
      <c r="I31" s="4" t="inlineStr">
        <is>
          <t>Not Executed</t>
        </is>
      </c>
      <c r="J31" s="15" t="n"/>
    </row>
    <row r="32" ht="92.45" customHeight="1" s="65">
      <c r="A32" s="14" t="n"/>
      <c r="B32" s="15" t="n"/>
      <c r="C32" s="15" t="n"/>
      <c r="D32" s="15" t="n"/>
      <c r="E32" s="15" t="n"/>
      <c r="F32" s="15" t="n"/>
      <c r="G32" s="15" t="n"/>
      <c r="H32" s="18" t="n"/>
      <c r="I32" s="18" t="n"/>
      <c r="J32" s="15" t="n"/>
    </row>
    <row r="33" ht="92.45" customHeight="1" s="65">
      <c r="A33" s="14" t="n"/>
      <c r="B33" s="15" t="n"/>
      <c r="C33" s="15" t="n"/>
      <c r="D33" s="15" t="n"/>
      <c r="E33" s="15" t="n"/>
      <c r="F33" s="15" t="n"/>
      <c r="G33" s="15" t="n"/>
      <c r="H33" s="18" t="n"/>
      <c r="I33" s="18" t="n"/>
      <c r="J33" s="15" t="n"/>
    </row>
    <row r="34" ht="92.45" customHeight="1" s="65">
      <c r="A34" s="14" t="n"/>
      <c r="B34" s="15" t="n"/>
      <c r="C34" s="15" t="n"/>
      <c r="D34" s="15" t="n"/>
      <c r="E34" s="15" t="n"/>
      <c r="F34" s="15" t="n"/>
      <c r="G34" s="15" t="n"/>
      <c r="H34" s="18" t="n"/>
      <c r="I34" s="18" t="n"/>
      <c r="J34" s="15" t="n"/>
    </row>
    <row r="35" ht="105.6" customHeight="1" s="65">
      <c r="A35" s="14" t="n"/>
      <c r="B35" s="15" t="n"/>
      <c r="C35" s="15" t="n"/>
      <c r="D35" s="15" t="n"/>
      <c r="E35" s="15" t="n"/>
      <c r="F35" s="15" t="n"/>
      <c r="G35" s="15" t="n"/>
      <c r="H35" s="18" t="n"/>
      <c r="I35" s="18" t="n"/>
      <c r="J35" s="15" t="n"/>
    </row>
    <row r="36" ht="105.6" customHeight="1" s="65">
      <c r="A36" s="14" t="n"/>
      <c r="B36" s="15" t="n"/>
      <c r="C36" s="15" t="n"/>
      <c r="D36" s="15" t="n"/>
      <c r="E36" s="15" t="n"/>
      <c r="F36" s="15" t="n"/>
      <c r="G36" s="15" t="n"/>
      <c r="H36" s="18" t="n"/>
      <c r="I36" s="18" t="n"/>
      <c r="J36" s="15" t="n"/>
    </row>
    <row r="37" ht="18" customHeight="1" s="65">
      <c r="A37" s="14" t="n"/>
      <c r="B37" s="15" t="n"/>
      <c r="C37" s="15" t="n"/>
      <c r="D37" s="15" t="n"/>
      <c r="E37" s="15" t="n"/>
      <c r="F37" s="15" t="n"/>
      <c r="G37" s="15" t="n"/>
      <c r="H37" s="18" t="n"/>
      <c r="I37" s="18" t="n"/>
      <c r="J37" s="15" t="n"/>
    </row>
    <row r="38" ht="105.6" customHeight="1" s="65">
      <c r="A38" s="14" t="n"/>
      <c r="B38" s="15" t="n"/>
      <c r="C38" s="15" t="n"/>
      <c r="D38" s="15" t="n"/>
      <c r="E38" s="15" t="n"/>
      <c r="F38" s="15" t="n"/>
      <c r="G38" s="15" t="n"/>
      <c r="H38" s="18" t="n"/>
      <c r="I38" s="18" t="n"/>
      <c r="J38" s="15" t="n"/>
    </row>
    <row r="39" ht="105.6" customHeight="1" s="65">
      <c r="A39" s="14" t="n"/>
      <c r="B39" s="15" t="n"/>
      <c r="C39" s="15" t="n"/>
      <c r="D39" s="15" t="n"/>
      <c r="E39" s="15" t="n"/>
      <c r="F39" s="15" t="n"/>
      <c r="G39" s="15" t="n"/>
      <c r="H39" s="18" t="n"/>
      <c r="I39" s="18" t="n"/>
      <c r="J39" s="15" t="n"/>
    </row>
    <row r="40" ht="105.6" customHeight="1" s="65">
      <c r="A40" s="14" t="n"/>
      <c r="B40" s="15" t="n"/>
      <c r="C40" s="15" t="n"/>
      <c r="D40" s="15" t="n"/>
      <c r="E40" s="15" t="n"/>
      <c r="F40" s="15" t="n"/>
      <c r="G40" s="15" t="n"/>
      <c r="H40" s="18" t="n"/>
      <c r="I40" s="18" t="n"/>
      <c r="J40" s="15" t="n"/>
    </row>
    <row r="41" ht="18" customHeight="1" s="65">
      <c r="A41" s="14" t="n"/>
      <c r="B41" s="15" t="n"/>
      <c r="C41" s="15" t="n"/>
      <c r="D41" s="15" t="n"/>
      <c r="E41" s="15" t="n"/>
      <c r="F41" s="15" t="n"/>
      <c r="G41" s="15" t="n"/>
      <c r="H41" s="18" t="n"/>
      <c r="I41" s="18" t="n"/>
      <c r="J41" s="15" t="n"/>
    </row>
    <row r="42" ht="99.75" customHeight="1" s="65">
      <c r="A42" s="14" t="n"/>
      <c r="B42" s="15" t="n"/>
      <c r="C42" s="15" t="n"/>
      <c r="D42" s="15" t="n"/>
      <c r="E42" s="15" t="n"/>
      <c r="F42" s="15" t="n"/>
      <c r="G42" s="15" t="n"/>
      <c r="H42" s="18" t="n"/>
      <c r="I42" s="18" t="n"/>
      <c r="J42" s="15" t="n"/>
    </row>
    <row r="43" ht="99.75" customHeight="1" s="65">
      <c r="A43" s="14" t="n"/>
      <c r="B43" s="15" t="n"/>
      <c r="C43" s="15" t="n"/>
      <c r="D43" s="15" t="n"/>
      <c r="E43" s="15" t="n"/>
      <c r="F43" s="15" t="n"/>
      <c r="G43" s="15" t="n"/>
      <c r="H43" s="18" t="n"/>
      <c r="I43" s="18" t="n"/>
      <c r="J43" s="15" t="n"/>
    </row>
    <row r="44" ht="99.75" customHeight="1" s="65">
      <c r="A44" s="81" t="n"/>
      <c r="B44" s="66" t="n"/>
      <c r="C44" s="66" t="n"/>
      <c r="D44" s="66" t="n"/>
      <c r="E44" s="66" t="n"/>
      <c r="F44" s="66" t="n"/>
      <c r="G44" s="66" t="n"/>
      <c r="H44" s="66" t="n"/>
      <c r="I44" s="66" t="n"/>
      <c r="J44" s="66" t="n"/>
    </row>
    <row r="45" ht="114" customHeight="1" s="65">
      <c r="A45" s="14" t="n"/>
      <c r="B45" s="15" t="n"/>
      <c r="C45" s="15" t="n"/>
      <c r="D45" s="15" t="n"/>
      <c r="E45" s="15" t="n"/>
      <c r="F45" s="15" t="n"/>
      <c r="G45" s="15" t="n"/>
      <c r="H45" s="18" t="n"/>
      <c r="I45" s="18" t="n"/>
      <c r="J45" s="15" t="n"/>
    </row>
    <row r="46" ht="99.75" customHeight="1" s="65">
      <c r="A46" s="14" t="n"/>
      <c r="B46" s="15" t="n"/>
      <c r="C46" s="15" t="n"/>
      <c r="D46" s="15" t="n"/>
      <c r="E46" s="15" t="n"/>
      <c r="F46" s="15" t="n"/>
      <c r="G46" s="15" t="n"/>
      <c r="H46" s="18" t="n"/>
      <c r="I46" s="18" t="n"/>
      <c r="J46" s="15" t="n"/>
    </row>
    <row r="47" ht="114" customHeight="1" s="65">
      <c r="A47" s="14" t="n"/>
      <c r="B47" s="15" t="n"/>
      <c r="C47" s="15" t="n"/>
      <c r="D47" s="15" t="n"/>
      <c r="E47" s="15" t="n"/>
      <c r="F47" s="15" t="n"/>
      <c r="G47" s="15" t="n"/>
      <c r="H47" s="18" t="n"/>
      <c r="I47" s="18" t="n"/>
      <c r="J47" s="15" t="n"/>
    </row>
    <row r="48" ht="99.75" customHeight="1" s="65">
      <c r="A48" s="14" t="n"/>
      <c r="B48" s="15" t="n"/>
      <c r="C48" s="15" t="n"/>
      <c r="D48" s="15" t="n"/>
      <c r="E48" s="15" t="n"/>
      <c r="F48" s="15" t="n"/>
      <c r="G48" s="15" t="n"/>
      <c r="H48" s="18" t="n"/>
      <c r="I48" s="18" t="n"/>
      <c r="J48" s="15" t="n"/>
    </row>
    <row r="49" ht="18" customHeight="1" s="65">
      <c r="A49" s="14" t="n"/>
      <c r="B49" s="15" t="n"/>
      <c r="C49" s="15" t="n"/>
      <c r="D49" s="15" t="n"/>
      <c r="E49" s="15" t="n"/>
      <c r="F49" s="15" t="n"/>
      <c r="G49" s="15" t="n"/>
      <c r="H49" s="18" t="n"/>
      <c r="I49" s="18" t="n"/>
      <c r="J49" s="15" t="n"/>
    </row>
    <row r="50" ht="114" customHeight="1" s="65">
      <c r="A50" s="14" t="n"/>
      <c r="B50" s="15" t="n"/>
      <c r="C50" s="15" t="n"/>
      <c r="D50" s="15" t="n"/>
      <c r="E50" s="15" t="n"/>
      <c r="F50" s="15" t="n"/>
      <c r="G50" s="15" t="n"/>
      <c r="H50" s="18" t="n"/>
      <c r="I50" s="18" t="n"/>
      <c r="J50" s="15" t="n"/>
    </row>
    <row r="51" ht="99.75" customHeight="1" s="65">
      <c r="A51" s="14" t="n"/>
      <c r="B51" s="15" t="n"/>
      <c r="C51" s="15" t="n"/>
      <c r="D51" s="15" t="n"/>
      <c r="E51" s="15" t="n"/>
      <c r="F51" s="15" t="n"/>
      <c r="G51" s="15" t="n"/>
      <c r="H51" s="18" t="n"/>
      <c r="I51" s="18" t="n"/>
      <c r="J51" s="15" t="n"/>
    </row>
    <row r="52" ht="114" customHeight="1" s="65">
      <c r="A52" s="14" t="n"/>
      <c r="B52" s="15" t="n"/>
      <c r="C52" s="15" t="n"/>
      <c r="D52" s="15" t="n"/>
      <c r="E52" s="15" t="n"/>
      <c r="F52" s="15" t="n"/>
      <c r="G52" s="15" t="n"/>
      <c r="H52" s="18" t="n"/>
      <c r="I52" s="18" t="n"/>
      <c r="J52" s="15" t="n"/>
    </row>
    <row r="53" ht="18" customHeight="1" s="65">
      <c r="A53" s="14" t="n"/>
      <c r="B53" s="15" t="n"/>
      <c r="C53" s="15" t="n"/>
      <c r="D53" s="15" t="n"/>
      <c r="E53" s="15" t="n"/>
      <c r="F53" s="15" t="n"/>
      <c r="G53" s="15" t="n"/>
      <c r="H53" s="18" t="n"/>
      <c r="I53" s="18" t="n"/>
      <c r="J53" s="15" t="n"/>
    </row>
    <row r="54" ht="99.75" customHeight="1" s="65">
      <c r="A54" s="14" t="n"/>
      <c r="B54" s="15" t="n"/>
      <c r="C54" s="15" t="n"/>
      <c r="D54" s="15" t="n"/>
      <c r="E54" s="15" t="n"/>
      <c r="F54" s="15" t="n"/>
      <c r="G54" s="15" t="n"/>
      <c r="H54" s="18" t="n"/>
      <c r="I54" s="18" t="n"/>
      <c r="J54" s="15" t="n"/>
    </row>
    <row r="55" ht="114" customHeight="1" s="65">
      <c r="A55" s="14" t="n"/>
      <c r="B55" s="15" t="n"/>
      <c r="C55" s="15" t="n"/>
      <c r="D55" s="15" t="n"/>
      <c r="E55" s="15" t="n"/>
      <c r="F55" s="15" t="n"/>
      <c r="G55" s="15" t="n"/>
      <c r="H55" s="18" t="n"/>
      <c r="I55" s="18" t="n"/>
      <c r="J55" s="15" t="n"/>
    </row>
    <row r="56" ht="99.75" customHeight="1" s="65">
      <c r="A56" s="81" t="n"/>
      <c r="B56" s="66" t="n"/>
      <c r="C56" s="66" t="n"/>
      <c r="D56" s="66" t="n"/>
      <c r="E56" s="66" t="n"/>
      <c r="F56" s="66" t="n"/>
      <c r="G56" s="66" t="n"/>
      <c r="H56" s="66" t="n"/>
      <c r="I56" s="66" t="n"/>
      <c r="J56" s="66" t="n"/>
    </row>
    <row r="57" ht="128.25" customHeight="1" s="65">
      <c r="A57" s="14" t="n"/>
      <c r="B57" s="15" t="n"/>
      <c r="C57" s="15" t="n"/>
      <c r="D57" s="15" t="n"/>
      <c r="E57" s="15" t="n"/>
      <c r="F57" s="15" t="n"/>
      <c r="G57" s="15" t="n"/>
      <c r="H57" s="18" t="n"/>
      <c r="I57" s="18" t="n"/>
      <c r="J57" s="15" t="n"/>
    </row>
    <row r="58" ht="114" customHeight="1" s="65">
      <c r="A58" s="14" t="n"/>
      <c r="B58" s="15" t="n"/>
      <c r="C58" s="15" t="n"/>
      <c r="D58" s="15" t="n"/>
      <c r="E58" s="15" t="n"/>
      <c r="F58" s="15" t="n"/>
      <c r="G58" s="15" t="n"/>
      <c r="H58" s="18" t="n"/>
      <c r="I58" s="18" t="n"/>
      <c r="J58" s="15" t="n"/>
    </row>
    <row r="59" ht="99.75" customHeight="1" s="65">
      <c r="A59" s="14" t="n"/>
      <c r="B59" s="15" t="n"/>
      <c r="C59" s="15" t="n"/>
      <c r="D59" s="15" t="n"/>
      <c r="E59" s="15" t="n"/>
      <c r="F59" s="15" t="n"/>
      <c r="G59" s="15" t="n"/>
      <c r="H59" s="18" t="n"/>
      <c r="I59" s="18" t="n"/>
      <c r="J59" s="15" t="n"/>
    </row>
    <row r="60" ht="114" customHeight="1" s="65">
      <c r="A60" s="14" t="n"/>
      <c r="B60" s="15" t="n"/>
      <c r="C60" s="15" t="n"/>
      <c r="D60" s="15" t="n"/>
      <c r="E60" s="15" t="n"/>
      <c r="F60" s="15" t="n"/>
      <c r="G60" s="15" t="n"/>
      <c r="H60" s="18" t="n"/>
      <c r="I60" s="18" t="n"/>
      <c r="J60" s="15" t="n"/>
    </row>
    <row r="61" ht="18" customHeight="1" s="65">
      <c r="A61" s="14" t="n"/>
      <c r="B61" s="15" t="n"/>
      <c r="C61" s="15" t="n"/>
      <c r="D61" s="15" t="n"/>
      <c r="E61" s="15" t="n"/>
      <c r="F61" s="15" t="n"/>
      <c r="G61" s="15" t="n"/>
      <c r="H61" s="18" t="n"/>
      <c r="I61" s="18" t="n"/>
      <c r="J61" s="15" t="n"/>
    </row>
    <row r="62" ht="18" customHeight="1" s="65">
      <c r="A62" s="14" t="n"/>
      <c r="B62" s="15" t="n"/>
      <c r="C62" s="15" t="n"/>
      <c r="D62" s="15" t="n"/>
      <c r="E62" s="15" t="n"/>
      <c r="F62" s="15" t="n"/>
      <c r="G62" s="15" t="n"/>
      <c r="H62" s="18" t="n"/>
      <c r="I62" s="18" t="n"/>
      <c r="J62" s="15" t="n"/>
    </row>
    <row r="63" ht="99.75" customHeight="1" s="65">
      <c r="A63" s="14" t="n"/>
      <c r="B63" s="15" t="n"/>
      <c r="C63" s="15" t="n"/>
      <c r="D63" s="15" t="n"/>
      <c r="E63" s="15" t="n"/>
      <c r="F63" s="15" t="n"/>
      <c r="G63" s="15" t="n"/>
      <c r="H63" s="18" t="n"/>
      <c r="I63" s="18" t="n"/>
      <c r="J63" s="15" t="n"/>
    </row>
    <row r="64" ht="99.75" customHeight="1" s="65">
      <c r="A64" s="14" t="n"/>
      <c r="B64" s="15" t="n"/>
      <c r="C64" s="15" t="n"/>
      <c r="D64" s="15" t="n"/>
      <c r="E64" s="15" t="n"/>
      <c r="F64" s="15" t="n"/>
      <c r="G64" s="15" t="n"/>
      <c r="H64" s="18" t="n"/>
      <c r="I64" s="18" t="n"/>
      <c r="J64" s="15" t="n"/>
    </row>
    <row r="65" ht="114" customHeight="1" s="65">
      <c r="A65" s="14" t="n"/>
      <c r="B65" s="15" t="n"/>
      <c r="C65" s="15" t="n"/>
      <c r="D65" s="15" t="n"/>
      <c r="E65" s="15" t="n"/>
      <c r="F65" s="15" t="n"/>
      <c r="G65" s="15" t="n"/>
      <c r="H65" s="18" t="n"/>
      <c r="I65" s="18" t="n"/>
      <c r="J65" s="15" t="n"/>
    </row>
    <row r="66" ht="18" customHeight="1" s="65">
      <c r="A66" s="14" t="n"/>
      <c r="B66" s="15" t="n"/>
      <c r="C66" s="15" t="n"/>
      <c r="D66" s="15" t="n"/>
      <c r="E66" s="15" t="n"/>
      <c r="F66" s="15" t="n"/>
      <c r="G66" s="15" t="n"/>
      <c r="H66" s="18" t="n"/>
      <c r="I66" s="18" t="n"/>
      <c r="J66" s="15" t="n"/>
    </row>
    <row r="67" ht="114" customHeight="1" s="65">
      <c r="A67" s="14" t="n"/>
      <c r="B67" s="15" t="n"/>
      <c r="C67" s="15" t="n"/>
      <c r="D67" s="15" t="n"/>
      <c r="E67" s="15" t="n"/>
      <c r="F67" s="15" t="n"/>
      <c r="G67" s="15" t="n"/>
      <c r="H67" s="18" t="n"/>
      <c r="I67" s="18" t="n"/>
      <c r="J67" s="15" t="n"/>
    </row>
    <row r="68" ht="142.5" customHeight="1" s="65">
      <c r="A68" s="81" t="n"/>
      <c r="B68" s="66" t="n"/>
      <c r="C68" s="66" t="n"/>
      <c r="D68" s="66" t="n"/>
      <c r="E68" s="66" t="n"/>
      <c r="F68" s="66" t="n"/>
      <c r="G68" s="66" t="n"/>
      <c r="H68" s="66" t="n"/>
      <c r="I68" s="66" t="n"/>
      <c r="J68" s="66" t="n"/>
    </row>
    <row r="69" ht="114" customHeight="1" s="65">
      <c r="A69" s="81" t="n"/>
      <c r="B69" s="66" t="n"/>
      <c r="C69" s="66" t="n"/>
      <c r="D69" s="66" t="n"/>
      <c r="E69" s="66" t="n"/>
      <c r="F69" s="66" t="n"/>
      <c r="G69" s="66" t="n"/>
      <c r="H69" s="66" t="n"/>
      <c r="I69" s="66" t="n"/>
      <c r="J69" s="66" t="n"/>
    </row>
    <row r="70" ht="114" customHeight="1" s="65">
      <c r="A70" s="14" t="n"/>
      <c r="B70" s="15" t="n"/>
      <c r="C70" s="15" t="n"/>
      <c r="D70" s="15" t="n"/>
      <c r="E70" s="15" t="n"/>
      <c r="F70" s="15" t="n"/>
      <c r="G70" s="15" t="n"/>
      <c r="H70" s="18" t="n"/>
      <c r="I70" s="18" t="n"/>
      <c r="J70" s="15" t="n"/>
    </row>
    <row r="71" ht="128.25" customHeight="1" s="65">
      <c r="A71" s="14" t="n"/>
      <c r="B71" s="15" t="n"/>
      <c r="C71" s="15" t="n"/>
      <c r="D71" s="15" t="n"/>
      <c r="E71" s="15" t="n"/>
      <c r="F71" s="15" t="n"/>
      <c r="G71" s="15" t="n"/>
      <c r="H71" s="18" t="n"/>
      <c r="I71" s="18" t="n"/>
      <c r="J71" s="15" t="n"/>
    </row>
    <row r="72" ht="114" customHeight="1" s="65">
      <c r="A72" s="14" t="n"/>
      <c r="B72" s="15" t="n"/>
      <c r="C72" s="15" t="n"/>
      <c r="D72" s="15" t="n"/>
      <c r="E72" s="15" t="n"/>
      <c r="F72" s="15" t="n"/>
      <c r="G72" s="15" t="n"/>
      <c r="H72" s="18" t="n"/>
      <c r="I72" s="18" t="n"/>
      <c r="J72" s="15" t="n"/>
    </row>
    <row r="73" ht="114" customHeight="1" s="65">
      <c r="A73" s="14" t="n"/>
      <c r="B73" s="15" t="n"/>
      <c r="C73" s="15" t="n"/>
      <c r="D73" s="15" t="n"/>
      <c r="E73" s="15" t="n"/>
      <c r="F73" s="15" t="n"/>
      <c r="G73" s="15" t="n"/>
      <c r="H73" s="18" t="n"/>
      <c r="I73" s="18" t="n"/>
      <c r="J73" s="15" t="n"/>
    </row>
    <row r="74" ht="142.5" customHeight="1" s="65">
      <c r="A74" s="14" t="n"/>
      <c r="B74" s="15" t="n"/>
      <c r="C74" s="15" t="n"/>
      <c r="D74" s="15" t="n"/>
      <c r="E74" s="15" t="n"/>
      <c r="F74" s="15" t="n"/>
      <c r="G74" s="15" t="n"/>
      <c r="H74" s="18" t="n"/>
      <c r="I74" s="18" t="n"/>
      <c r="J74" s="15" t="n"/>
    </row>
    <row r="75" ht="15" customHeight="1" s="65">
      <c r="A75" s="14" t="n"/>
      <c r="B75" s="15" t="n"/>
      <c r="C75" s="15" t="n"/>
      <c r="D75" s="15" t="n"/>
      <c r="E75" s="15" t="n"/>
      <c r="F75" s="15" t="n"/>
      <c r="G75" s="15" t="n"/>
      <c r="H75" s="18" t="n"/>
      <c r="I75" s="18" t="n"/>
      <c r="J75" s="15" t="n"/>
    </row>
    <row r="76" ht="18" customHeight="1" s="65">
      <c r="A76" s="14" t="n"/>
      <c r="B76" s="15" t="n"/>
      <c r="C76" s="15" t="n"/>
      <c r="D76" s="15" t="n"/>
      <c r="E76" s="15" t="n"/>
      <c r="F76" s="15" t="n"/>
      <c r="G76" s="15" t="n"/>
      <c r="H76" s="18" t="n"/>
      <c r="I76" s="18" t="n"/>
      <c r="J76" s="15" t="n"/>
    </row>
    <row r="77" ht="15" customHeight="1" s="65">
      <c r="A77" s="14" t="n"/>
      <c r="B77" s="15" t="n"/>
      <c r="C77" s="15" t="n"/>
      <c r="D77" s="15" t="n"/>
      <c r="E77" s="15" t="n"/>
      <c r="F77" s="15" t="n"/>
      <c r="G77" s="15" t="n"/>
      <c r="H77" s="18" t="n"/>
      <c r="I77" s="18" t="n"/>
      <c r="J77" s="15" t="n"/>
    </row>
    <row r="78" ht="15" customHeight="1" s="65">
      <c r="A78" s="14" t="n"/>
      <c r="B78" s="15" t="n"/>
      <c r="C78" s="15" t="n"/>
      <c r="D78" s="15" t="n"/>
      <c r="E78" s="15" t="n"/>
      <c r="F78" s="15" t="n"/>
      <c r="G78" s="15" t="n"/>
      <c r="H78" s="18" t="n"/>
      <c r="I78" s="18" t="n"/>
      <c r="J78" s="15" t="n"/>
    </row>
    <row r="79" ht="18" customHeight="1" s="65">
      <c r="A79" s="14" t="n"/>
      <c r="B79" s="15" t="n"/>
      <c r="C79" s="15" t="n"/>
      <c r="D79" s="15" t="n"/>
      <c r="E79" s="15" t="n"/>
      <c r="F79" s="15" t="n"/>
      <c r="G79" s="15" t="n"/>
      <c r="H79" s="18" t="n"/>
      <c r="I79" s="18" t="n"/>
      <c r="J79" s="15" t="n"/>
    </row>
    <row r="80" ht="15" customHeight="1" s="65">
      <c r="A80" s="14" t="n"/>
      <c r="B80" s="15" t="n"/>
      <c r="C80" s="15" t="n"/>
      <c r="D80" s="15" t="n"/>
      <c r="E80" s="15" t="n"/>
      <c r="F80" s="15" t="n"/>
      <c r="G80" s="15" t="n"/>
      <c r="H80" s="18" t="n"/>
      <c r="I80" s="18" t="n"/>
      <c r="J80" s="15" t="n"/>
    </row>
    <row r="81" ht="15" customHeight="1" s="65">
      <c r="A81" s="14" t="n"/>
      <c r="B81" s="15" t="n"/>
      <c r="C81" s="15" t="n"/>
      <c r="D81" s="15" t="n"/>
      <c r="E81" s="15" t="n"/>
      <c r="F81" s="15" t="n"/>
      <c r="G81" s="15" t="n"/>
      <c r="H81" s="18" t="n"/>
      <c r="I81" s="18" t="n"/>
      <c r="J81" s="15" t="n"/>
    </row>
    <row r="82" ht="15" customHeight="1" s="65">
      <c r="A82" s="14" t="n"/>
      <c r="B82" s="15" t="n"/>
      <c r="C82" s="15" t="n"/>
      <c r="D82" s="15" t="n"/>
      <c r="E82" s="15" t="n"/>
      <c r="F82" s="15" t="n"/>
      <c r="G82" s="15" t="n"/>
      <c r="H82" s="18" t="n"/>
      <c r="I82" s="18" t="n"/>
      <c r="J82" s="15" t="n"/>
    </row>
    <row r="83" ht="15" customHeight="1" s="65">
      <c r="A83" s="81" t="n"/>
      <c r="B83" s="66" t="n"/>
      <c r="C83" s="66" t="n"/>
      <c r="D83" s="66" t="n"/>
      <c r="E83" s="66" t="n"/>
      <c r="F83" s="66" t="n"/>
      <c r="G83" s="66" t="n"/>
      <c r="H83" s="66" t="n"/>
      <c r="I83" s="66" t="n"/>
      <c r="J83" s="66" t="n"/>
    </row>
    <row r="84" ht="15" customHeight="1" s="65">
      <c r="A84" s="14" t="n"/>
      <c r="B84" s="15" t="n"/>
      <c r="C84" s="15" t="n"/>
      <c r="D84" s="15" t="n"/>
      <c r="E84" s="15" t="n"/>
      <c r="F84" s="15" t="n"/>
      <c r="G84" s="15" t="n"/>
      <c r="H84" s="18" t="n"/>
      <c r="I84" s="18" t="n"/>
      <c r="J84" s="15" t="n"/>
    </row>
    <row r="85" ht="15" customHeight="1" s="65">
      <c r="A85" s="14" t="n"/>
      <c r="B85" s="15" t="n"/>
      <c r="C85" s="15" t="n"/>
      <c r="D85" s="15" t="n"/>
      <c r="E85" s="15" t="n"/>
      <c r="F85" s="15" t="n"/>
      <c r="G85" s="15" t="n"/>
      <c r="H85" s="18" t="n"/>
      <c r="I85" s="18" t="n"/>
      <c r="J85" s="15" t="n"/>
    </row>
    <row r="86" ht="15" customHeight="1" s="65">
      <c r="A86" s="14" t="n"/>
      <c r="B86" s="15" t="n"/>
      <c r="C86" s="15" t="n"/>
      <c r="D86" s="15" t="n"/>
      <c r="E86" s="15" t="n"/>
      <c r="F86" s="15" t="n"/>
      <c r="G86" s="15" t="n"/>
      <c r="H86" s="18" t="n"/>
      <c r="I86" s="18" t="n"/>
      <c r="J86" s="15" t="n"/>
    </row>
    <row r="87" ht="15" customHeight="1" s="65">
      <c r="A87" s="14" t="n"/>
      <c r="B87" s="15" t="n"/>
      <c r="C87" s="15" t="n"/>
      <c r="D87" s="15" t="n"/>
      <c r="E87" s="15" t="n"/>
      <c r="F87" s="15" t="n"/>
      <c r="G87" s="15" t="n"/>
      <c r="H87" s="18" t="n"/>
      <c r="I87" s="18" t="n"/>
      <c r="J87" s="15" t="n"/>
    </row>
    <row r="88" ht="15" customHeight="1" s="65">
      <c r="A88" s="14" t="n"/>
      <c r="B88" s="15" t="n"/>
      <c r="C88" s="15" t="n"/>
      <c r="D88" s="15" t="n"/>
      <c r="E88" s="15" t="n"/>
      <c r="F88" s="15" t="n"/>
      <c r="G88" s="15" t="n"/>
      <c r="H88" s="18" t="n"/>
      <c r="I88" s="18" t="n"/>
      <c r="J88" s="15" t="n"/>
    </row>
    <row r="89" ht="15" customHeight="1" s="65">
      <c r="A89" s="14" t="n"/>
      <c r="B89" s="15" t="n"/>
      <c r="C89" s="15" t="n"/>
      <c r="D89" s="15" t="n"/>
      <c r="E89" s="15" t="n"/>
      <c r="F89" s="15" t="n"/>
      <c r="G89" s="15" t="n"/>
      <c r="H89" s="18" t="n"/>
      <c r="I89" s="18" t="n"/>
      <c r="J89" s="15" t="n"/>
    </row>
    <row r="90" ht="18" customHeight="1" s="65">
      <c r="A90" s="14" t="n"/>
      <c r="B90" s="15" t="n"/>
      <c r="C90" s="15" t="n"/>
      <c r="D90" s="15" t="n"/>
      <c r="E90" s="15" t="n"/>
      <c r="F90" s="15" t="n"/>
      <c r="G90" s="15" t="n"/>
      <c r="H90" s="18" t="n"/>
      <c r="I90" s="18" t="n"/>
      <c r="J90" s="15" t="n"/>
    </row>
    <row r="91" ht="18" customHeight="1" s="65">
      <c r="A91" s="14" t="n"/>
      <c r="B91" s="15" t="n"/>
      <c r="C91" s="15" t="n"/>
      <c r="D91" s="15" t="n"/>
      <c r="E91" s="15" t="n"/>
      <c r="F91" s="15" t="n"/>
      <c r="G91" s="15" t="n"/>
      <c r="H91" s="18" t="n"/>
      <c r="I91" s="18" t="n"/>
      <c r="J91" s="15" t="n"/>
    </row>
    <row r="92" ht="15" customHeight="1" s="65">
      <c r="A92" s="14" t="n"/>
      <c r="B92" s="15" t="n"/>
      <c r="C92" s="15" t="n"/>
      <c r="D92" s="15" t="n"/>
      <c r="E92" s="15" t="n"/>
      <c r="F92" s="15" t="n"/>
      <c r="G92" s="15" t="n"/>
      <c r="H92" s="18" t="n"/>
      <c r="I92" s="18" t="n"/>
      <c r="J92" s="15" t="n"/>
    </row>
    <row r="93" ht="15" customHeight="1" s="65">
      <c r="A93" s="14" t="n"/>
      <c r="B93" s="15" t="n"/>
      <c r="C93" s="15" t="n"/>
      <c r="D93" s="15" t="n"/>
      <c r="E93" s="15" t="n"/>
      <c r="F93" s="15" t="n"/>
      <c r="G93" s="15" t="n"/>
      <c r="H93" s="18" t="n"/>
      <c r="I93" s="18" t="n"/>
      <c r="J93" s="15" t="n"/>
    </row>
    <row r="94" ht="15" customHeight="1" s="65">
      <c r="A94" s="14" t="n"/>
      <c r="B94" s="15" t="n"/>
      <c r="C94" s="15" t="n"/>
      <c r="D94" s="15" t="n"/>
      <c r="E94" s="15" t="n"/>
      <c r="F94" s="15" t="n"/>
      <c r="G94" s="15" t="n"/>
      <c r="H94" s="18" t="n"/>
      <c r="I94" s="18" t="n"/>
      <c r="J94" s="15" t="n"/>
    </row>
    <row r="95" ht="15" customHeight="1" s="65">
      <c r="A95" s="14" t="n"/>
      <c r="B95" s="15" t="n"/>
      <c r="C95" s="15" t="n"/>
      <c r="D95" s="15" t="n"/>
      <c r="E95" s="15" t="n"/>
      <c r="F95" s="15" t="n"/>
      <c r="G95" s="15" t="n"/>
      <c r="H95" s="18" t="n"/>
      <c r="I95" s="18" t="n"/>
      <c r="J95" s="15" t="n"/>
    </row>
    <row r="96" ht="15" customHeight="1" s="65">
      <c r="A96" s="14" t="n"/>
      <c r="B96" s="15" t="n"/>
      <c r="C96" s="15" t="n"/>
      <c r="D96" s="15" t="n"/>
      <c r="E96" s="15" t="n"/>
      <c r="F96" s="15" t="n"/>
      <c r="G96" s="15" t="n"/>
      <c r="H96" s="18" t="n"/>
      <c r="I96" s="18" t="n"/>
      <c r="J96" s="15" t="n"/>
    </row>
    <row r="97" ht="15" customHeight="1" s="65">
      <c r="A97" s="81" t="n"/>
      <c r="B97" s="66" t="n"/>
      <c r="C97" s="66" t="n"/>
      <c r="D97" s="66" t="n"/>
      <c r="E97" s="66" t="n"/>
      <c r="F97" s="66" t="n"/>
      <c r="G97" s="66" t="n"/>
      <c r="H97" s="66" t="n"/>
      <c r="I97" s="66" t="n"/>
      <c r="J97" s="66" t="n"/>
    </row>
    <row r="98" ht="15" customHeight="1" s="65">
      <c r="A98" s="14" t="n"/>
      <c r="B98" s="15" t="n"/>
      <c r="C98" s="15" t="n"/>
      <c r="D98" s="15" t="n"/>
      <c r="E98" s="15" t="n"/>
      <c r="F98" s="15" t="n"/>
      <c r="G98" s="15" t="n"/>
      <c r="H98" s="18" t="n"/>
      <c r="I98" s="18" t="n"/>
      <c r="J98" s="15" t="n"/>
    </row>
    <row r="99" ht="15" customHeight="1" s="65">
      <c r="A99" s="14" t="n"/>
      <c r="B99" s="15" t="n"/>
      <c r="C99" s="15" t="n"/>
      <c r="D99" s="15" t="n"/>
      <c r="E99" s="15" t="n"/>
      <c r="F99" s="15" t="n"/>
      <c r="G99" s="15" t="n"/>
      <c r="H99" s="18" t="n"/>
      <c r="I99" s="18" t="n"/>
      <c r="J99" s="15" t="n"/>
    </row>
    <row r="100" ht="15" customHeight="1" s="65">
      <c r="A100" s="14" t="n"/>
      <c r="B100" s="15" t="n"/>
      <c r="C100" s="15" t="n"/>
      <c r="D100" s="15" t="n"/>
      <c r="E100" s="15" t="n"/>
      <c r="F100" s="15" t="n"/>
      <c r="G100" s="15" t="n"/>
      <c r="H100" s="18" t="n"/>
      <c r="I100" s="18" t="n"/>
      <c r="J100" s="15" t="n"/>
    </row>
    <row r="101" ht="15" customHeight="1" s="65">
      <c r="A101" s="14" t="n"/>
      <c r="B101" s="15" t="n"/>
      <c r="C101" s="15" t="n"/>
      <c r="D101" s="15" t="n"/>
      <c r="E101" s="15" t="n"/>
      <c r="F101" s="15" t="n"/>
      <c r="G101" s="15" t="n"/>
      <c r="H101" s="18" t="n"/>
      <c r="I101" s="18" t="n"/>
      <c r="J101" s="15" t="n"/>
    </row>
    <row r="102" ht="15" customHeight="1" s="65">
      <c r="A102" s="14" t="n"/>
      <c r="B102" s="15" t="n"/>
      <c r="C102" s="15" t="n"/>
      <c r="D102" s="15" t="n"/>
      <c r="E102" s="15" t="n"/>
      <c r="F102" s="15" t="n"/>
      <c r="G102" s="15" t="n"/>
      <c r="H102" s="18" t="n"/>
      <c r="I102" s="18" t="n"/>
      <c r="J102" s="15" t="n"/>
    </row>
    <row r="103" ht="18" customHeight="1" s="65">
      <c r="A103" s="14" t="n"/>
      <c r="B103" s="15" t="n"/>
      <c r="C103" s="15" t="n"/>
      <c r="D103" s="15" t="n"/>
      <c r="E103" s="15" t="n"/>
      <c r="F103" s="15" t="n"/>
      <c r="G103" s="15" t="n"/>
      <c r="H103" s="18" t="n"/>
      <c r="I103" s="18" t="n"/>
      <c r="J103" s="15" t="n"/>
    </row>
    <row r="104" ht="18" customHeight="1" s="65">
      <c r="A104" s="14" t="n"/>
      <c r="B104" s="15" t="n"/>
      <c r="C104" s="15" t="n"/>
      <c r="D104" s="15" t="n"/>
      <c r="E104" s="15" t="n"/>
      <c r="F104" s="15" t="n"/>
      <c r="G104" s="15" t="n"/>
      <c r="H104" s="18" t="n"/>
      <c r="I104" s="18" t="n"/>
      <c r="J104" s="15" t="n"/>
    </row>
    <row r="105" ht="15" customHeight="1" s="65">
      <c r="A105" s="14" t="n"/>
      <c r="B105" s="15" t="n"/>
      <c r="C105" s="15" t="n"/>
      <c r="D105" s="15" t="n"/>
      <c r="E105" s="15" t="n"/>
      <c r="F105" s="15" t="n"/>
      <c r="G105" s="15" t="n"/>
      <c r="H105" s="18" t="n"/>
      <c r="I105" s="18" t="n"/>
      <c r="J105" s="15" t="n"/>
    </row>
    <row r="106" ht="15" customHeight="1" s="65">
      <c r="A106" s="14" t="n"/>
      <c r="B106" s="15" t="n"/>
      <c r="C106" s="15" t="n"/>
      <c r="D106" s="15" t="n"/>
      <c r="E106" s="15" t="n"/>
      <c r="F106" s="15" t="n"/>
      <c r="G106" s="15" t="n"/>
      <c r="H106" s="18" t="n"/>
      <c r="I106" s="18" t="n"/>
      <c r="J106" s="15" t="n"/>
    </row>
    <row r="107" ht="15" customHeight="1" s="65">
      <c r="A107" s="14" t="n"/>
      <c r="B107" s="15" t="n"/>
      <c r="C107" s="15" t="n"/>
      <c r="D107" s="15" t="n"/>
      <c r="E107" s="15" t="n"/>
      <c r="F107" s="15" t="n"/>
      <c r="G107" s="15" t="n"/>
      <c r="H107" s="18" t="n"/>
      <c r="I107" s="18" t="n"/>
      <c r="J107" s="15" t="n"/>
    </row>
    <row r="108" ht="15" customHeight="1" s="65">
      <c r="A108" s="14" t="n"/>
      <c r="B108" s="15" t="n"/>
      <c r="C108" s="15" t="n"/>
      <c r="D108" s="15" t="n"/>
      <c r="E108" s="15" t="n"/>
      <c r="F108" s="15" t="n"/>
      <c r="G108" s="15" t="n"/>
      <c r="H108" s="18" t="n"/>
      <c r="I108" s="18" t="n"/>
      <c r="J108" s="15" t="n"/>
    </row>
    <row r="109" ht="15" customHeight="1" s="65">
      <c r="A109" s="14" t="n"/>
      <c r="B109" s="15" t="n"/>
      <c r="C109" s="15" t="n"/>
      <c r="D109" s="15" t="n"/>
      <c r="E109" s="15" t="n"/>
      <c r="F109" s="15" t="n"/>
      <c r="G109" s="15" t="n"/>
      <c r="H109" s="18" t="n"/>
      <c r="I109" s="18" t="n"/>
      <c r="J109" s="15" t="n"/>
    </row>
    <row r="110" ht="15" customHeight="1" s="65">
      <c r="A110" s="14" t="n"/>
      <c r="B110" s="15" t="n"/>
      <c r="C110" s="15" t="n"/>
      <c r="D110" s="15" t="n"/>
      <c r="E110" s="15" t="n"/>
      <c r="F110" s="15" t="n"/>
      <c r="G110" s="15" t="n"/>
      <c r="H110" s="18" t="n"/>
      <c r="I110" s="18" t="n"/>
      <c r="J110" s="15" t="n"/>
    </row>
    <row r="111" ht="15" customHeight="1" s="65">
      <c r="A111" s="81" t="n"/>
      <c r="B111" s="66" t="n"/>
      <c r="C111" s="66" t="n"/>
      <c r="D111" s="66" t="n"/>
      <c r="E111" s="66" t="n"/>
      <c r="F111" s="66" t="n"/>
      <c r="G111" s="66" t="n"/>
      <c r="H111" s="66" t="n"/>
      <c r="I111" s="66" t="n"/>
      <c r="J111" s="66" t="n"/>
    </row>
    <row r="112" ht="15" customHeight="1" s="65">
      <c r="A112" s="14" t="n"/>
      <c r="B112" s="15" t="n"/>
      <c r="C112" s="15" t="n"/>
      <c r="D112" s="15" t="n"/>
      <c r="E112" s="15" t="n"/>
      <c r="F112" s="15" t="n"/>
      <c r="G112" s="15" t="n"/>
      <c r="H112" s="18" t="n"/>
      <c r="I112" s="18" t="n"/>
      <c r="J112" s="15" t="n"/>
    </row>
    <row r="113" ht="15" customHeight="1" s="65">
      <c r="A113" s="14" t="n"/>
      <c r="B113" s="15" t="n"/>
      <c r="C113" s="15" t="n"/>
      <c r="D113" s="15" t="n"/>
      <c r="E113" s="15" t="n"/>
      <c r="F113" s="15" t="n"/>
      <c r="G113" s="15" t="n"/>
      <c r="H113" s="18" t="n"/>
      <c r="I113" s="18" t="n"/>
      <c r="J113" s="15" t="n"/>
    </row>
    <row r="114" ht="15" customHeight="1" s="65">
      <c r="A114" s="14" t="n"/>
      <c r="B114" s="15" t="n"/>
      <c r="C114" s="15" t="n"/>
      <c r="D114" s="15" t="n"/>
      <c r="E114" s="15" t="n"/>
      <c r="F114" s="15" t="n"/>
      <c r="G114" s="15" t="n"/>
      <c r="H114" s="18" t="n"/>
      <c r="I114" s="18" t="n"/>
      <c r="J114" s="15" t="n"/>
    </row>
    <row r="115" ht="15" customHeight="1" s="65">
      <c r="A115" s="14" t="n"/>
      <c r="B115" s="15" t="n"/>
      <c r="C115" s="15" t="n"/>
      <c r="D115" s="15" t="n"/>
      <c r="E115" s="15" t="n"/>
      <c r="F115" s="15" t="n"/>
      <c r="G115" s="15" t="n"/>
      <c r="H115" s="18" t="n"/>
      <c r="I115" s="18" t="n"/>
      <c r="J115" s="15" t="n"/>
    </row>
    <row r="116" ht="18" customHeight="1" s="65">
      <c r="A116" s="14" t="n"/>
      <c r="B116" s="15" t="n"/>
      <c r="C116" s="15" t="n"/>
      <c r="D116" s="15" t="n"/>
      <c r="E116" s="15" t="n"/>
      <c r="F116" s="15" t="n"/>
      <c r="G116" s="15" t="n"/>
      <c r="H116" s="18" t="n"/>
      <c r="I116" s="18" t="n"/>
      <c r="J116" s="15" t="n"/>
    </row>
    <row r="117" ht="15" customHeight="1" s="65">
      <c r="A117" s="14" t="n"/>
      <c r="B117" s="15" t="n"/>
      <c r="C117" s="15" t="n"/>
      <c r="D117" s="15" t="n"/>
      <c r="E117" s="15" t="n"/>
      <c r="F117" s="15" t="n"/>
      <c r="G117" s="15" t="n"/>
      <c r="H117" s="18" t="n"/>
      <c r="I117" s="18" t="n"/>
      <c r="J117" s="15" t="n"/>
    </row>
    <row r="118" ht="15" customHeight="1" s="65">
      <c r="A118" s="14" t="n"/>
      <c r="B118" s="15" t="n"/>
      <c r="C118" s="15" t="n"/>
      <c r="D118" s="15" t="n"/>
      <c r="E118" s="15" t="n"/>
      <c r="F118" s="15" t="n"/>
      <c r="G118" s="15" t="n"/>
      <c r="H118" s="18" t="n"/>
      <c r="I118" s="18" t="n"/>
      <c r="J118" s="15" t="n"/>
    </row>
    <row r="119" ht="21.95" customHeight="1" s="65">
      <c r="A119" s="14" t="n"/>
      <c r="B119" s="15" t="n"/>
      <c r="C119" s="15" t="n"/>
      <c r="D119" s="15" t="n"/>
      <c r="E119" s="15" t="n"/>
      <c r="F119" s="15" t="n"/>
      <c r="G119" s="15" t="n"/>
      <c r="H119" s="18" t="n"/>
      <c r="I119" s="18" t="n"/>
      <c r="J119" s="15" t="n"/>
    </row>
    <row r="120" ht="18" customHeight="1" s="65">
      <c r="A120" s="14" t="n"/>
      <c r="B120" s="15" t="n"/>
      <c r="C120" s="15" t="n"/>
      <c r="D120" s="15" t="n"/>
      <c r="E120" s="15" t="n"/>
      <c r="F120" s="15" t="n"/>
      <c r="G120" s="15" t="n"/>
      <c r="H120" s="18" t="n"/>
      <c r="I120" s="18" t="n"/>
      <c r="J120" s="15" t="n"/>
    </row>
    <row r="121" ht="18" customHeight="1" s="65">
      <c r="A121" s="14" t="n"/>
      <c r="B121" s="15" t="n"/>
      <c r="C121" s="15" t="n"/>
      <c r="D121" s="15" t="n"/>
      <c r="E121" s="15" t="n"/>
      <c r="F121" s="15" t="n"/>
      <c r="G121" s="15" t="n"/>
      <c r="H121" s="18" t="n"/>
      <c r="I121" s="18" t="n"/>
      <c r="J121" s="15" t="n"/>
    </row>
    <row r="122" ht="15" customHeight="1" s="65">
      <c r="A122" s="14" t="n"/>
      <c r="B122" s="15" t="n"/>
      <c r="C122" s="15" t="n"/>
      <c r="D122" s="15" t="n"/>
      <c r="E122" s="15" t="n"/>
      <c r="F122" s="15" t="n"/>
      <c r="G122" s="15" t="n"/>
      <c r="H122" s="18" t="n"/>
      <c r="I122" s="18" t="n"/>
      <c r="J122" s="15" t="n"/>
    </row>
    <row r="123" ht="15" customHeight="1" s="65">
      <c r="A123" s="14" t="n"/>
      <c r="B123" s="15" t="n"/>
      <c r="C123" s="15" t="n"/>
      <c r="D123" s="15" t="n"/>
      <c r="E123" s="15" t="n"/>
      <c r="F123" s="15" t="n"/>
      <c r="G123" s="15" t="n"/>
      <c r="H123" s="18" t="n"/>
      <c r="I123" s="18" t="n"/>
      <c r="J123" s="15" t="n"/>
    </row>
    <row r="124" ht="15" customHeight="1" s="65">
      <c r="A124" s="14" t="n"/>
      <c r="B124" s="15" t="n"/>
      <c r="C124" s="15" t="n"/>
      <c r="D124" s="15" t="n"/>
      <c r="E124" s="15" t="n"/>
      <c r="F124" s="15" t="n"/>
      <c r="G124" s="15" t="n"/>
      <c r="H124" s="18" t="n"/>
      <c r="I124" s="18" t="n"/>
      <c r="J124" s="15" t="n"/>
    </row>
    <row r="125" ht="15" customHeight="1" s="65">
      <c r="A125" s="14" t="n"/>
      <c r="B125" s="15" t="n"/>
      <c r="C125" s="15" t="n"/>
      <c r="D125" s="15" t="n"/>
      <c r="E125" s="15" t="n"/>
      <c r="F125" s="15" t="n"/>
      <c r="G125" s="15" t="n"/>
      <c r="H125" s="18" t="n"/>
      <c r="I125" s="18" t="n"/>
      <c r="J125" s="15" t="n"/>
    </row>
    <row r="126" ht="15" customHeight="1" s="65">
      <c r="A126" s="20" t="n"/>
      <c r="B126" s="66" t="n"/>
      <c r="C126" s="66" t="n"/>
      <c r="D126" s="66" t="n"/>
      <c r="E126" s="66" t="n"/>
      <c r="F126" s="66" t="n"/>
      <c r="G126" s="66" t="n"/>
      <c r="H126" s="66" t="n"/>
      <c r="I126" s="66" t="n"/>
      <c r="J126" s="66" t="n"/>
    </row>
    <row r="127" ht="15" customHeight="1" s="65">
      <c r="A127" s="81" t="n"/>
      <c r="B127" s="66" t="n"/>
      <c r="C127" s="66" t="n"/>
      <c r="D127" s="66" t="n"/>
      <c r="E127" s="66" t="n"/>
      <c r="F127" s="66" t="n"/>
      <c r="G127" s="66" t="n"/>
      <c r="H127" s="66" t="n"/>
      <c r="I127" s="66" t="n"/>
      <c r="J127" s="66" t="n"/>
    </row>
    <row r="128" ht="15" customHeight="1" s="65">
      <c r="A128" s="81" t="n"/>
      <c r="B128" s="66" t="n"/>
      <c r="C128" s="66" t="n"/>
      <c r="D128" s="66" t="n"/>
      <c r="E128" s="66" t="n"/>
      <c r="F128" s="66" t="n"/>
      <c r="G128" s="66" t="n"/>
      <c r="H128" s="66" t="n"/>
      <c r="I128" s="66" t="n"/>
      <c r="J128" s="66" t="n"/>
    </row>
    <row r="129" ht="18" customHeight="1" s="65">
      <c r="A129" s="14" t="n"/>
      <c r="B129" s="15" t="n"/>
      <c r="C129" s="15" t="n"/>
      <c r="D129" s="15" t="n"/>
      <c r="E129" s="15" t="n"/>
      <c r="F129" s="15" t="n"/>
      <c r="G129" s="15" t="n"/>
      <c r="H129" s="18" t="n"/>
      <c r="I129" s="18" t="n"/>
      <c r="J129" s="15" t="n"/>
    </row>
    <row r="130" ht="15" customHeight="1" s="65">
      <c r="A130" s="14" t="n"/>
      <c r="B130" s="15" t="n"/>
      <c r="C130" s="15" t="n"/>
      <c r="D130" s="15" t="n"/>
      <c r="E130" s="15" t="n"/>
      <c r="F130" s="15" t="n"/>
      <c r="G130" s="15" t="n"/>
      <c r="H130" s="18" t="n"/>
      <c r="I130" s="18" t="n"/>
      <c r="J130" s="15" t="n"/>
    </row>
    <row r="131" ht="15" customHeight="1" s="65">
      <c r="A131" s="14" t="n"/>
      <c r="B131" s="15" t="n"/>
      <c r="C131" s="15" t="n"/>
      <c r="D131" s="15" t="n"/>
      <c r="E131" s="15" t="n"/>
      <c r="F131" s="15" t="n"/>
      <c r="G131" s="15" t="n"/>
      <c r="H131" s="18" t="n"/>
      <c r="I131" s="18" t="n"/>
      <c r="J131" s="15" t="n"/>
    </row>
    <row r="132" ht="15" customHeight="1" s="65">
      <c r="A132" s="14" t="n"/>
      <c r="B132" s="15" t="n"/>
      <c r="C132" s="15" t="n"/>
      <c r="D132" s="15" t="n"/>
      <c r="E132" s="15" t="n"/>
      <c r="F132" s="15" t="n"/>
      <c r="G132" s="15" t="n"/>
      <c r="H132" s="18" t="n"/>
      <c r="I132" s="18" t="n"/>
      <c r="J132" s="15" t="n"/>
    </row>
    <row r="133" ht="15" customHeight="1" s="65">
      <c r="A133" s="14" t="n"/>
      <c r="B133" s="15" t="n"/>
      <c r="C133" s="15" t="n"/>
      <c r="D133" s="15" t="n"/>
      <c r="E133" s="15" t="n"/>
      <c r="F133" s="15" t="n"/>
      <c r="G133" s="15" t="n"/>
      <c r="H133" s="18" t="n"/>
      <c r="I133" s="18" t="n"/>
      <c r="J133" s="15" t="n"/>
    </row>
    <row r="134" ht="15" customHeight="1" s="65">
      <c r="A134" s="14" t="n"/>
      <c r="B134" s="15" t="n"/>
      <c r="C134" s="15" t="n"/>
      <c r="D134" s="15" t="n"/>
      <c r="E134" s="15" t="n"/>
      <c r="F134" s="15" t="n"/>
      <c r="G134" s="15" t="n"/>
      <c r="H134" s="18" t="n"/>
      <c r="I134" s="18" t="n"/>
      <c r="J134" s="15" t="n"/>
    </row>
    <row r="135" ht="15" customHeight="1" s="65">
      <c r="A135" s="14" t="n"/>
      <c r="B135" s="15" t="n"/>
      <c r="C135" s="15" t="n"/>
      <c r="D135" s="15" t="n"/>
      <c r="E135" s="15" t="n"/>
      <c r="F135" s="15" t="n"/>
      <c r="G135" s="15" t="n"/>
      <c r="H135" s="18" t="n"/>
      <c r="I135" s="18" t="n"/>
      <c r="J135" s="15" t="n"/>
    </row>
    <row r="136" ht="15" customHeight="1" s="65">
      <c r="A136" s="14" t="n"/>
      <c r="B136" s="15" t="n"/>
      <c r="C136" s="15" t="n"/>
      <c r="D136" s="15" t="n"/>
      <c r="E136" s="15" t="n"/>
      <c r="F136" s="15" t="n"/>
      <c r="G136" s="15" t="n"/>
      <c r="H136" s="18" t="n"/>
      <c r="I136" s="18" t="n"/>
      <c r="J136" s="15" t="n"/>
    </row>
    <row r="137" ht="15" customHeight="1" s="65">
      <c r="A137" s="14" t="n"/>
      <c r="B137" s="15" t="n"/>
      <c r="C137" s="15" t="n"/>
      <c r="D137" s="15" t="n"/>
      <c r="E137" s="15" t="n"/>
      <c r="F137" s="15" t="n"/>
      <c r="G137" s="15" t="n"/>
      <c r="H137" s="18" t="n"/>
      <c r="I137" s="18" t="n"/>
      <c r="J137" s="15" t="n"/>
    </row>
    <row r="138" ht="18" customHeight="1" s="65">
      <c r="A138" s="14" t="n"/>
      <c r="B138" s="15" t="n"/>
      <c r="C138" s="15" t="n"/>
      <c r="D138" s="15" t="n"/>
      <c r="E138" s="15" t="n"/>
      <c r="F138" s="15" t="n"/>
      <c r="G138" s="15" t="n"/>
      <c r="H138" s="18" t="n"/>
      <c r="I138" s="18" t="n"/>
      <c r="J138" s="15" t="n"/>
    </row>
    <row r="139" ht="15" customHeight="1" s="65">
      <c r="A139" s="14" t="n"/>
      <c r="B139" s="15" t="n"/>
      <c r="C139" s="15" t="n"/>
      <c r="D139" s="15" t="n"/>
      <c r="E139" s="15" t="n"/>
      <c r="F139" s="15" t="n"/>
      <c r="G139" s="15" t="n"/>
      <c r="H139" s="18" t="n"/>
      <c r="I139" s="18" t="n"/>
      <c r="J139" s="15" t="n"/>
    </row>
    <row r="140" ht="15" customHeight="1" s="65">
      <c r="A140" s="14" t="n"/>
      <c r="B140" s="15" t="n"/>
      <c r="C140" s="15" t="n"/>
      <c r="D140" s="15" t="n"/>
      <c r="E140" s="15" t="n"/>
      <c r="F140" s="15" t="n"/>
      <c r="G140" s="15" t="n"/>
      <c r="H140" s="18" t="n"/>
      <c r="I140" s="18" t="n"/>
      <c r="J140" s="15" t="n"/>
    </row>
    <row r="141" ht="15" customHeight="1" s="65">
      <c r="A141" s="14" t="n"/>
      <c r="B141" s="15" t="n"/>
      <c r="C141" s="15" t="n"/>
      <c r="D141" s="15" t="n"/>
      <c r="E141" s="15" t="n"/>
      <c r="F141" s="15" t="n"/>
      <c r="G141" s="15" t="n"/>
      <c r="H141" s="18" t="n"/>
      <c r="I141" s="18" t="n"/>
      <c r="J141" s="15" t="n"/>
    </row>
    <row r="142" ht="15" customHeight="1" s="65">
      <c r="A142" s="14" t="n"/>
      <c r="B142" s="15" t="n"/>
      <c r="C142" s="15" t="n"/>
      <c r="D142" s="15" t="n"/>
      <c r="E142" s="15" t="n"/>
      <c r="F142" s="15" t="n"/>
      <c r="G142" s="15" t="n"/>
      <c r="H142" s="18" t="n"/>
      <c r="I142" s="18" t="n"/>
      <c r="J142" s="15" t="n"/>
    </row>
    <row r="143" ht="15" customHeight="1" s="65">
      <c r="A143" s="14" t="n"/>
      <c r="B143" s="15" t="n"/>
      <c r="C143" s="15" t="n"/>
      <c r="D143" s="15" t="n"/>
      <c r="E143" s="15" t="n"/>
      <c r="F143" s="15" t="n"/>
      <c r="G143" s="15" t="n"/>
      <c r="H143" s="18" t="n"/>
      <c r="I143" s="18" t="n"/>
      <c r="J143" s="15" t="n"/>
    </row>
    <row r="144" ht="15" customHeight="1" s="65">
      <c r="A144" s="14" t="n"/>
      <c r="B144" s="15" t="n"/>
      <c r="C144" s="15" t="n"/>
      <c r="D144" s="15" t="n"/>
      <c r="E144" s="15" t="n"/>
      <c r="F144" s="15" t="n"/>
      <c r="G144" s="15" t="n"/>
      <c r="H144" s="18" t="n"/>
      <c r="I144" s="18" t="n"/>
      <c r="J144" s="15" t="n"/>
    </row>
    <row r="145" ht="15" customHeight="1" s="65">
      <c r="A145" s="81" t="n"/>
      <c r="B145" s="66" t="n"/>
      <c r="C145" s="66" t="n"/>
      <c r="D145" s="66" t="n"/>
      <c r="E145" s="66" t="n"/>
      <c r="F145" s="66" t="n"/>
      <c r="G145" s="66" t="n"/>
      <c r="H145" s="66" t="n"/>
      <c r="I145" s="66" t="n"/>
      <c r="J145" s="66" t="n"/>
    </row>
    <row r="146" ht="15" customHeight="1" s="65">
      <c r="A146" s="14" t="n"/>
      <c r="B146" s="15" t="n"/>
      <c r="C146" s="15" t="n"/>
      <c r="D146" s="15" t="n"/>
      <c r="E146" s="15" t="n"/>
      <c r="F146" s="15" t="n"/>
      <c r="G146" s="15" t="n"/>
      <c r="H146" s="18" t="n"/>
      <c r="I146" s="18" t="n"/>
      <c r="J146" s="15" t="n"/>
    </row>
    <row r="147" ht="15" customHeight="1" s="65">
      <c r="A147" s="14" t="n"/>
      <c r="B147" s="15" t="n"/>
      <c r="C147" s="15" t="n"/>
      <c r="D147" s="15" t="n"/>
      <c r="E147" s="15" t="n"/>
      <c r="F147" s="15" t="n"/>
      <c r="G147" s="15" t="n"/>
      <c r="H147" s="18" t="n"/>
      <c r="I147" s="18" t="n"/>
      <c r="J147" s="15" t="n"/>
    </row>
    <row r="148" ht="15" customHeight="1" s="65">
      <c r="A148" s="14" t="n"/>
      <c r="B148" s="15" t="n"/>
      <c r="C148" s="15" t="n"/>
      <c r="D148" s="15" t="n"/>
      <c r="E148" s="15" t="n"/>
      <c r="F148" s="15" t="n"/>
      <c r="G148" s="15" t="n"/>
      <c r="H148" s="18" t="n"/>
      <c r="I148" s="18" t="n"/>
      <c r="J148" s="15" t="n"/>
    </row>
    <row r="149" ht="15" customHeight="1" s="65">
      <c r="A149" s="14" t="n"/>
      <c r="B149" s="15" t="n"/>
      <c r="C149" s="15" t="n"/>
      <c r="D149" s="15" t="n"/>
      <c r="E149" s="15" t="n"/>
      <c r="F149" s="15" t="n"/>
      <c r="G149" s="15" t="n"/>
      <c r="H149" s="18" t="n"/>
      <c r="I149" s="18" t="n"/>
      <c r="J149" s="15" t="n"/>
    </row>
    <row r="150" ht="15" customHeight="1" s="65">
      <c r="A150" s="14" t="n"/>
      <c r="B150" s="15" t="n"/>
      <c r="C150" s="15" t="n"/>
      <c r="D150" s="15" t="n"/>
      <c r="E150" s="15" t="n"/>
      <c r="F150" s="15" t="n"/>
      <c r="G150" s="15" t="n"/>
      <c r="H150" s="18" t="n"/>
      <c r="I150" s="18" t="n"/>
      <c r="J150" s="15" t="n"/>
    </row>
    <row r="151" ht="15" customHeight="1" s="65">
      <c r="A151" s="14" t="n"/>
      <c r="B151" s="15" t="n"/>
      <c r="C151" s="15" t="n"/>
      <c r="D151" s="15" t="n"/>
      <c r="E151" s="15" t="n"/>
      <c r="F151" s="15" t="n"/>
      <c r="G151" s="15" t="n"/>
      <c r="H151" s="18" t="n"/>
      <c r="I151" s="18" t="n"/>
      <c r="J151" s="15" t="n"/>
    </row>
    <row r="152" ht="15" customHeight="1" s="65">
      <c r="A152" s="14" t="n"/>
      <c r="B152" s="15" t="n"/>
      <c r="C152" s="15" t="n"/>
      <c r="D152" s="15" t="n"/>
      <c r="E152" s="15" t="n"/>
      <c r="F152" s="15" t="n"/>
      <c r="G152" s="15" t="n"/>
      <c r="H152" s="18" t="n"/>
      <c r="I152" s="18" t="n"/>
      <c r="J152" s="15" t="n"/>
    </row>
    <row r="153" ht="15" customHeight="1" s="65">
      <c r="A153" s="14" t="n"/>
      <c r="B153" s="15" t="n"/>
      <c r="C153" s="15" t="n"/>
      <c r="D153" s="15" t="n"/>
      <c r="E153" s="15" t="n"/>
      <c r="F153" s="15" t="n"/>
      <c r="G153" s="15" t="n"/>
      <c r="H153" s="18" t="n"/>
      <c r="I153" s="18" t="n"/>
      <c r="J153" s="15" t="n"/>
    </row>
    <row r="154" ht="18" customHeight="1" s="65">
      <c r="A154" s="14" t="n"/>
      <c r="B154" s="15" t="n"/>
      <c r="C154" s="15" t="n"/>
      <c r="D154" s="15" t="n"/>
      <c r="E154" s="15" t="n"/>
      <c r="F154" s="15" t="n"/>
      <c r="G154" s="15" t="n"/>
      <c r="H154" s="18" t="n"/>
      <c r="I154" s="18" t="n"/>
      <c r="J154" s="15" t="n"/>
    </row>
    <row r="155" ht="15" customHeight="1" s="65">
      <c r="A155" s="14" t="n"/>
      <c r="B155" s="15" t="n"/>
      <c r="C155" s="15" t="n"/>
      <c r="D155" s="15" t="n"/>
      <c r="E155" s="15" t="n"/>
      <c r="F155" s="15" t="n"/>
      <c r="G155" s="15" t="n"/>
      <c r="H155" s="18" t="n"/>
      <c r="I155" s="18" t="n"/>
      <c r="J155" s="15" t="n"/>
    </row>
    <row r="156" ht="15" customHeight="1" s="65">
      <c r="A156" s="14" t="n"/>
      <c r="B156" s="15" t="n"/>
      <c r="C156" s="15" t="n"/>
      <c r="D156" s="15" t="n"/>
      <c r="E156" s="15" t="n"/>
      <c r="F156" s="15" t="n"/>
      <c r="G156" s="15" t="n"/>
      <c r="H156" s="18" t="n"/>
      <c r="I156" s="18" t="n"/>
      <c r="J156" s="15" t="n"/>
    </row>
    <row r="157" ht="15" customHeight="1" s="65">
      <c r="A157" s="14" t="n"/>
      <c r="B157" s="15" t="n"/>
      <c r="C157" s="15" t="n"/>
      <c r="D157" s="15" t="n"/>
      <c r="E157" s="15" t="n"/>
      <c r="F157" s="15" t="n"/>
      <c r="G157" s="15" t="n"/>
      <c r="H157" s="18" t="n"/>
      <c r="I157" s="18" t="n"/>
      <c r="J157" s="15" t="n"/>
    </row>
    <row r="158" ht="15" customHeight="1" s="65">
      <c r="A158" s="14" t="n"/>
      <c r="B158" s="15" t="n"/>
      <c r="C158" s="15" t="n"/>
      <c r="D158" s="15" t="n"/>
      <c r="E158" s="15" t="n"/>
      <c r="F158" s="15" t="n"/>
      <c r="G158" s="15" t="n"/>
      <c r="H158" s="18" t="n"/>
      <c r="I158" s="18" t="n"/>
      <c r="J158" s="15" t="n"/>
    </row>
    <row r="159" ht="15" customHeight="1" s="65">
      <c r="A159" s="14" t="n"/>
      <c r="B159" s="15" t="n"/>
      <c r="C159" s="15" t="n"/>
      <c r="D159" s="15" t="n"/>
      <c r="E159" s="15" t="n"/>
      <c r="F159" s="15" t="n"/>
      <c r="G159" s="15" t="n"/>
      <c r="H159" s="18" t="n"/>
      <c r="I159" s="18" t="n"/>
      <c r="J159" s="15" t="n"/>
    </row>
    <row r="160" ht="15" customHeight="1" s="65">
      <c r="A160" s="14" t="n"/>
      <c r="B160" s="15" t="n"/>
      <c r="C160" s="15" t="n"/>
      <c r="D160" s="15" t="n"/>
      <c r="E160" s="15" t="n"/>
      <c r="F160" s="15" t="n"/>
      <c r="G160" s="15" t="n"/>
      <c r="H160" s="18" t="n"/>
      <c r="I160" s="18" t="n"/>
      <c r="J160" s="15" t="n"/>
    </row>
    <row r="161" ht="15" customHeight="1" s="65">
      <c r="A161" s="81" t="n"/>
      <c r="B161" s="66" t="n"/>
      <c r="C161" s="66" t="n"/>
      <c r="D161" s="66" t="n"/>
      <c r="E161" s="66" t="n"/>
      <c r="F161" s="66" t="n"/>
      <c r="G161" s="66" t="n"/>
      <c r="H161" s="66" t="n"/>
      <c r="I161" s="66" t="n"/>
      <c r="J161" s="66" t="n"/>
    </row>
    <row r="162" ht="15" customHeight="1" s="65">
      <c r="A162" s="14" t="n"/>
      <c r="B162" s="15" t="n"/>
      <c r="C162" s="15" t="n"/>
      <c r="D162" s="15" t="n"/>
      <c r="E162" s="15" t="n"/>
      <c r="F162" s="15" t="n"/>
      <c r="G162" s="15" t="n"/>
      <c r="H162" s="18" t="n"/>
      <c r="I162" s="18" t="n"/>
      <c r="J162" s="15" t="n"/>
    </row>
    <row r="163" ht="15" customHeight="1" s="65">
      <c r="A163" s="14" t="n"/>
      <c r="B163" s="15" t="n"/>
      <c r="C163" s="15" t="n"/>
      <c r="D163" s="15" t="n"/>
      <c r="E163" s="15" t="n"/>
      <c r="F163" s="15" t="n"/>
      <c r="G163" s="15" t="n"/>
      <c r="H163" s="18" t="n"/>
      <c r="I163" s="18" t="n"/>
      <c r="J163" s="15" t="n"/>
    </row>
    <row r="164" ht="15" customHeight="1" s="65">
      <c r="A164" s="14" t="n"/>
      <c r="B164" s="15" t="n"/>
      <c r="C164" s="15" t="n"/>
      <c r="D164" s="15" t="n"/>
      <c r="E164" s="15" t="n"/>
      <c r="F164" s="15" t="n"/>
      <c r="G164" s="15" t="n"/>
      <c r="H164" s="18" t="n"/>
      <c r="I164" s="18" t="n"/>
      <c r="J164" s="15" t="n"/>
    </row>
    <row r="165" ht="15" customHeight="1" s="65">
      <c r="A165" s="14" t="n"/>
      <c r="B165" s="15" t="n"/>
      <c r="C165" s="15" t="n"/>
      <c r="D165" s="15" t="n"/>
      <c r="E165" s="15" t="n"/>
      <c r="F165" s="15" t="n"/>
      <c r="G165" s="15" t="n"/>
      <c r="H165" s="18" t="n"/>
      <c r="I165" s="18" t="n"/>
      <c r="J165" s="15" t="n"/>
    </row>
    <row r="166" ht="15" customHeight="1" s="65">
      <c r="A166" s="14" t="n"/>
      <c r="B166" s="15" t="n"/>
      <c r="C166" s="15" t="n"/>
      <c r="D166" s="15" t="n"/>
      <c r="E166" s="15" t="n"/>
      <c r="F166" s="15" t="n"/>
      <c r="G166" s="15" t="n"/>
      <c r="H166" s="18" t="n"/>
      <c r="I166" s="18" t="n"/>
      <c r="J166" s="15" t="n"/>
    </row>
    <row r="167" ht="15" customHeight="1" s="65">
      <c r="A167" s="14" t="n"/>
      <c r="B167" s="15" t="n"/>
      <c r="C167" s="15" t="n"/>
      <c r="D167" s="15" t="n"/>
      <c r="E167" s="15" t="n"/>
      <c r="F167" s="15" t="n"/>
      <c r="G167" s="15" t="n"/>
      <c r="H167" s="18" t="n"/>
      <c r="I167" s="18" t="n"/>
      <c r="J167" s="15" t="n"/>
    </row>
    <row r="168" ht="18" customHeight="1" s="65">
      <c r="A168" s="14" t="n"/>
      <c r="B168" s="15" t="n"/>
      <c r="C168" s="15" t="n"/>
      <c r="D168" s="15" t="n"/>
      <c r="E168" s="15" t="n"/>
      <c r="F168" s="15" t="n"/>
      <c r="G168" s="15" t="n"/>
      <c r="H168" s="18" t="n"/>
      <c r="I168" s="18" t="n"/>
      <c r="J168" s="15" t="n"/>
    </row>
    <row r="169" ht="15" customHeight="1" s="65">
      <c r="A169" s="14" t="n"/>
      <c r="B169" s="15" t="n"/>
      <c r="C169" s="15" t="n"/>
      <c r="D169" s="15" t="n"/>
      <c r="E169" s="15" t="n"/>
      <c r="F169" s="15" t="n"/>
      <c r="G169" s="15" t="n"/>
      <c r="H169" s="18" t="n"/>
      <c r="I169" s="18" t="n"/>
      <c r="J169" s="15" t="n"/>
    </row>
    <row r="170" ht="15" customHeight="1" s="65">
      <c r="A170" s="14" t="n"/>
      <c r="B170" s="15" t="n"/>
      <c r="C170" s="15" t="n"/>
      <c r="D170" s="15" t="n"/>
      <c r="E170" s="15" t="n"/>
      <c r="F170" s="15" t="n"/>
      <c r="G170" s="15" t="n"/>
      <c r="H170" s="18" t="n"/>
      <c r="I170" s="18" t="n"/>
      <c r="J170" s="15" t="n"/>
    </row>
    <row r="171" ht="15" customHeight="1" s="65">
      <c r="A171" s="14" t="n"/>
      <c r="B171" s="15" t="n"/>
      <c r="C171" s="15" t="n"/>
      <c r="D171" s="15" t="n"/>
      <c r="E171" s="15" t="n"/>
      <c r="F171" s="15" t="n"/>
      <c r="G171" s="15" t="n"/>
      <c r="H171" s="18" t="n"/>
      <c r="I171" s="18" t="n"/>
      <c r="J171" s="15" t="n"/>
    </row>
    <row r="172" ht="15" customHeight="1" s="65">
      <c r="A172" s="14" t="n"/>
      <c r="B172" s="15" t="n"/>
      <c r="C172" s="15" t="n"/>
      <c r="D172" s="15" t="n"/>
      <c r="E172" s="15" t="n"/>
      <c r="F172" s="15" t="n"/>
      <c r="G172" s="15" t="n"/>
      <c r="H172" s="18" t="n"/>
      <c r="I172" s="18" t="n"/>
      <c r="J172" s="15" t="n"/>
    </row>
    <row r="173" ht="15" customHeight="1" s="65">
      <c r="A173" s="14" t="n"/>
      <c r="B173" s="15" t="n"/>
      <c r="C173" s="15" t="n"/>
      <c r="D173" s="15" t="n"/>
      <c r="E173" s="15" t="n"/>
      <c r="F173" s="15" t="n"/>
      <c r="G173" s="15" t="n"/>
      <c r="H173" s="18" t="n"/>
      <c r="I173" s="18" t="n"/>
      <c r="J173" s="15" t="n"/>
    </row>
    <row r="174" ht="15" customHeight="1" s="65">
      <c r="A174" s="14" t="n"/>
      <c r="B174" s="15" t="n"/>
      <c r="C174" s="15" t="n"/>
      <c r="D174" s="15" t="n"/>
      <c r="E174" s="15" t="n"/>
      <c r="F174" s="15" t="n"/>
      <c r="G174" s="15" t="n"/>
      <c r="H174" s="18" t="n"/>
      <c r="I174" s="18" t="n"/>
      <c r="J174" s="15" t="n"/>
    </row>
    <row r="175" ht="15" customHeight="1" s="65">
      <c r="A175" s="81" t="n"/>
      <c r="B175" s="66" t="n"/>
      <c r="C175" s="66" t="n"/>
      <c r="D175" s="66" t="n"/>
      <c r="E175" s="66" t="n"/>
      <c r="F175" s="66" t="n"/>
      <c r="G175" s="66" t="n"/>
      <c r="H175" s="66" t="n"/>
      <c r="I175" s="66" t="n"/>
      <c r="J175" s="66" t="n"/>
    </row>
    <row r="176" ht="15" customHeight="1" s="65">
      <c r="A176" s="14" t="n"/>
      <c r="B176" s="15" t="n"/>
      <c r="C176" s="15" t="n"/>
      <c r="D176" s="15" t="n"/>
      <c r="E176" s="15" t="n"/>
      <c r="F176" s="15" t="n"/>
      <c r="G176" s="15" t="n"/>
      <c r="H176" s="18" t="n"/>
      <c r="I176" s="18" t="n"/>
      <c r="J176" s="15" t="n"/>
    </row>
    <row r="177" ht="15" customHeight="1" s="65">
      <c r="A177" s="14" t="n"/>
      <c r="B177" s="15" t="n"/>
      <c r="C177" s="15" t="n"/>
      <c r="D177" s="15" t="n"/>
      <c r="E177" s="15" t="n"/>
      <c r="F177" s="15" t="n"/>
      <c r="G177" s="15" t="n"/>
      <c r="H177" s="18" t="n"/>
      <c r="I177" s="18" t="n"/>
      <c r="J177" s="15" t="n"/>
    </row>
    <row r="178" ht="15" customHeight="1" s="65">
      <c r="A178" s="14" t="n"/>
      <c r="B178" s="15" t="n"/>
      <c r="C178" s="15" t="n"/>
      <c r="D178" s="15" t="n"/>
      <c r="E178" s="15" t="n"/>
      <c r="F178" s="15" t="n"/>
      <c r="G178" s="15" t="n"/>
      <c r="H178" s="18" t="n"/>
      <c r="I178" s="18" t="n"/>
      <c r="J178" s="15" t="n"/>
    </row>
    <row r="179" ht="15" customHeight="1" s="65">
      <c r="A179" s="14" t="n"/>
      <c r="B179" s="15" t="n"/>
      <c r="C179" s="15" t="n"/>
      <c r="D179" s="15" t="n"/>
      <c r="E179" s="15" t="n"/>
      <c r="F179" s="15" t="n"/>
      <c r="G179" s="15" t="n"/>
      <c r="H179" s="18" t="n"/>
      <c r="I179" s="18" t="n"/>
      <c r="J179" s="15" t="n"/>
    </row>
    <row r="180" ht="15" customHeight="1" s="65">
      <c r="A180" s="14" t="n"/>
      <c r="B180" s="15" t="n"/>
      <c r="C180" s="15" t="n"/>
      <c r="D180" s="15" t="n"/>
      <c r="E180" s="15" t="n"/>
      <c r="F180" s="15" t="n"/>
      <c r="G180" s="15" t="n"/>
      <c r="H180" s="18" t="n"/>
      <c r="I180" s="18" t="n"/>
      <c r="J180" s="15" t="n"/>
    </row>
    <row r="181" ht="15" customHeight="1" s="65">
      <c r="A181" s="14" t="n"/>
      <c r="B181" s="15" t="n"/>
      <c r="C181" s="15" t="n"/>
      <c r="D181" s="15" t="n"/>
      <c r="E181" s="15" t="n"/>
      <c r="F181" s="15" t="n"/>
      <c r="G181" s="15" t="n"/>
      <c r="H181" s="18" t="n"/>
      <c r="I181" s="18" t="n"/>
      <c r="J181" s="15" t="n"/>
    </row>
    <row r="182" ht="18" customHeight="1" s="65">
      <c r="A182" s="14" t="n"/>
      <c r="B182" s="15" t="n"/>
      <c r="C182" s="15" t="n"/>
      <c r="D182" s="15" t="n"/>
      <c r="E182" s="15" t="n"/>
      <c r="F182" s="15" t="n"/>
      <c r="G182" s="15" t="n"/>
      <c r="H182" s="18" t="n"/>
      <c r="I182" s="18" t="n"/>
      <c r="J182" s="15" t="n"/>
    </row>
    <row r="183" ht="15" customHeight="1" s="65">
      <c r="A183" s="14" t="n"/>
      <c r="B183" s="15" t="n"/>
      <c r="C183" s="15" t="n"/>
      <c r="D183" s="15" t="n"/>
      <c r="E183" s="15" t="n"/>
      <c r="F183" s="15" t="n"/>
      <c r="G183" s="15" t="n"/>
      <c r="H183" s="18" t="n"/>
      <c r="I183" s="18" t="n"/>
      <c r="J183" s="15" t="n"/>
    </row>
    <row r="184" ht="15" customHeight="1" s="65">
      <c r="A184" s="14" t="n"/>
      <c r="B184" s="15" t="n"/>
      <c r="C184" s="15" t="n"/>
      <c r="D184" s="15" t="n"/>
      <c r="E184" s="15" t="n"/>
      <c r="F184" s="15" t="n"/>
      <c r="G184" s="15" t="n"/>
      <c r="H184" s="18" t="n"/>
      <c r="I184" s="18" t="n"/>
      <c r="J184" s="15" t="n"/>
    </row>
    <row r="185" ht="15" customHeight="1" s="65">
      <c r="A185" s="14" t="n"/>
      <c r="B185" s="15" t="n"/>
      <c r="C185" s="15" t="n"/>
      <c r="D185" s="15" t="n"/>
      <c r="E185" s="15" t="n"/>
      <c r="F185" s="15" t="n"/>
      <c r="G185" s="15" t="n"/>
      <c r="H185" s="18" t="n"/>
      <c r="I185" s="18" t="n"/>
      <c r="J185" s="15" t="n"/>
    </row>
    <row r="186" ht="15" customHeight="1" s="65">
      <c r="A186" s="14" t="n"/>
      <c r="B186" s="15" t="n"/>
      <c r="C186" s="15" t="n"/>
      <c r="D186" s="15" t="n"/>
      <c r="E186" s="15" t="n"/>
      <c r="F186" s="15" t="n"/>
      <c r="G186" s="15" t="n"/>
      <c r="H186" s="18" t="n"/>
      <c r="I186" s="18" t="n"/>
      <c r="J186" s="15" t="n"/>
    </row>
    <row r="187" ht="15" customHeight="1" s="65">
      <c r="A187" s="14" t="n"/>
      <c r="B187" s="15" t="n"/>
      <c r="C187" s="15" t="n"/>
      <c r="D187" s="15" t="n"/>
      <c r="E187" s="15" t="n"/>
      <c r="F187" s="15" t="n"/>
      <c r="G187" s="15" t="n"/>
      <c r="H187" s="18" t="n"/>
      <c r="I187" s="18" t="n"/>
      <c r="J187" s="15" t="n"/>
    </row>
    <row r="188" ht="15" customHeight="1" s="65">
      <c r="A188" s="14" t="n"/>
      <c r="B188" s="15" t="n"/>
      <c r="C188" s="15" t="n"/>
      <c r="D188" s="15" t="n"/>
      <c r="E188" s="15" t="n"/>
      <c r="F188" s="15" t="n"/>
      <c r="G188" s="15" t="n"/>
      <c r="H188" s="18" t="n"/>
      <c r="I188" s="18" t="n"/>
      <c r="J188" s="15" t="n"/>
    </row>
    <row r="189" ht="15" customHeight="1" s="65">
      <c r="A189" s="81" t="n"/>
      <c r="B189" s="66" t="n"/>
      <c r="C189" s="66" t="n"/>
      <c r="D189" s="66" t="n"/>
      <c r="E189" s="66" t="n"/>
      <c r="F189" s="66" t="n"/>
      <c r="G189" s="66" t="n"/>
      <c r="H189" s="66" t="n"/>
      <c r="I189" s="66" t="n"/>
      <c r="J189" s="66" t="n"/>
    </row>
    <row r="190" ht="15" customHeight="1" s="65">
      <c r="A190" s="14" t="n"/>
      <c r="B190" s="15" t="n"/>
      <c r="C190" s="15" t="n"/>
      <c r="D190" s="15" t="n"/>
      <c r="E190" s="15" t="n"/>
      <c r="F190" s="15" t="n"/>
      <c r="G190" s="15" t="n"/>
      <c r="H190" s="18" t="n"/>
      <c r="I190" s="18" t="n"/>
      <c r="J190" s="15" t="n"/>
    </row>
    <row r="191" ht="15" customHeight="1" s="65">
      <c r="A191" s="14" t="n"/>
      <c r="B191" s="15" t="n"/>
      <c r="C191" s="15" t="n"/>
      <c r="D191" s="15" t="n"/>
      <c r="E191" s="15" t="n"/>
      <c r="F191" s="15" t="n"/>
      <c r="G191" s="15" t="n"/>
      <c r="H191" s="18" t="n"/>
      <c r="I191" s="18" t="n"/>
      <c r="J191" s="15" t="n"/>
    </row>
    <row r="192" ht="15" customHeight="1" s="65">
      <c r="A192" s="14" t="n"/>
      <c r="B192" s="15" t="n"/>
      <c r="C192" s="15" t="n"/>
      <c r="D192" s="15" t="n"/>
      <c r="E192" s="15" t="n"/>
      <c r="F192" s="15" t="n"/>
      <c r="G192" s="15" t="n"/>
      <c r="H192" s="18" t="n"/>
      <c r="I192" s="18" t="n"/>
      <c r="J192" s="15" t="n"/>
    </row>
    <row r="193" ht="15" customHeight="1" s="65">
      <c r="A193" s="14" t="n"/>
      <c r="B193" s="15" t="n"/>
      <c r="C193" s="15" t="n"/>
      <c r="D193" s="15" t="n"/>
      <c r="E193" s="15" t="n"/>
      <c r="F193" s="15" t="n"/>
      <c r="G193" s="15" t="n"/>
      <c r="H193" s="18" t="n"/>
      <c r="I193" s="18" t="n"/>
      <c r="J193" s="15" t="n"/>
    </row>
    <row r="194" ht="15" customHeight="1" s="65">
      <c r="A194" s="14" t="n"/>
      <c r="B194" s="15" t="n"/>
      <c r="C194" s="15" t="n"/>
      <c r="D194" s="15" t="n"/>
      <c r="E194" s="15" t="n"/>
      <c r="F194" s="15" t="n"/>
      <c r="G194" s="15" t="n"/>
      <c r="H194" s="18" t="n"/>
      <c r="I194" s="18" t="n"/>
      <c r="J194" s="15" t="n"/>
    </row>
    <row r="195" ht="15" customHeight="1" s="65">
      <c r="A195" s="14" t="n"/>
      <c r="B195" s="15" t="n"/>
      <c r="C195" s="15" t="n"/>
      <c r="D195" s="15" t="n"/>
      <c r="E195" s="15" t="n"/>
      <c r="F195" s="15" t="n"/>
      <c r="G195" s="15" t="n"/>
      <c r="H195" s="18" t="n"/>
      <c r="I195" s="18" t="n"/>
      <c r="J195" s="15" t="n"/>
    </row>
    <row r="196" ht="18" customHeight="1" s="65">
      <c r="A196" s="14" t="n"/>
      <c r="B196" s="15" t="n"/>
      <c r="C196" s="15" t="n"/>
      <c r="D196" s="15" t="n"/>
      <c r="E196" s="15" t="n"/>
      <c r="F196" s="15" t="n"/>
      <c r="G196" s="15" t="n"/>
      <c r="H196" s="18" t="n"/>
      <c r="I196" s="18" t="n"/>
      <c r="J196" s="15" t="n"/>
    </row>
    <row r="197" ht="15" customHeight="1" s="65">
      <c r="A197" s="14" t="n"/>
      <c r="B197" s="15" t="n"/>
      <c r="C197" s="15" t="n"/>
      <c r="D197" s="15" t="n"/>
      <c r="E197" s="15" t="n"/>
      <c r="F197" s="15" t="n"/>
      <c r="G197" s="15" t="n"/>
      <c r="H197" s="18" t="n"/>
      <c r="I197" s="18" t="n"/>
      <c r="J197" s="15" t="n"/>
    </row>
    <row r="198" ht="15" customHeight="1" s="65">
      <c r="A198" s="14" t="n"/>
      <c r="B198" s="15" t="n"/>
      <c r="C198" s="15" t="n"/>
      <c r="D198" s="15" t="n"/>
      <c r="E198" s="15" t="n"/>
      <c r="F198" s="15" t="n"/>
      <c r="G198" s="15" t="n"/>
      <c r="H198" s="18" t="n"/>
      <c r="I198" s="18" t="n"/>
      <c r="J198" s="15" t="n"/>
    </row>
    <row r="199" ht="15" customHeight="1" s="65">
      <c r="A199" s="14" t="n"/>
      <c r="B199" s="15" t="n"/>
      <c r="C199" s="15" t="n"/>
      <c r="D199" s="15" t="n"/>
      <c r="E199" s="15" t="n"/>
      <c r="F199" s="15" t="n"/>
      <c r="G199" s="15" t="n"/>
      <c r="H199" s="18" t="n"/>
      <c r="I199" s="18" t="n"/>
      <c r="J199" s="15" t="n"/>
    </row>
    <row r="200" ht="15" customHeight="1" s="65">
      <c r="A200" s="14" t="n"/>
      <c r="B200" s="15" t="n"/>
      <c r="C200" s="15" t="n"/>
      <c r="D200" s="15" t="n"/>
      <c r="E200" s="15" t="n"/>
      <c r="F200" s="15" t="n"/>
      <c r="G200" s="15" t="n"/>
      <c r="H200" s="18" t="n"/>
      <c r="I200" s="18" t="n"/>
      <c r="J200" s="15" t="n"/>
    </row>
    <row r="201" ht="15" customHeight="1" s="65">
      <c r="A201" s="14" t="n"/>
      <c r="B201" s="15" t="n"/>
      <c r="C201" s="15" t="n"/>
      <c r="D201" s="15" t="n"/>
      <c r="E201" s="15" t="n"/>
      <c r="F201" s="15" t="n"/>
      <c r="G201" s="15" t="n"/>
      <c r="H201" s="18" t="n"/>
      <c r="I201" s="18" t="n"/>
      <c r="J201" s="15" t="n"/>
    </row>
    <row r="202" ht="15" customHeight="1" s="65">
      <c r="A202" s="14" t="n"/>
      <c r="B202" s="15" t="n"/>
      <c r="C202" s="15" t="n"/>
      <c r="D202" s="15" t="n"/>
      <c r="E202" s="15" t="n"/>
      <c r="F202" s="15" t="n"/>
      <c r="G202" s="15" t="n"/>
      <c r="H202" s="18" t="n"/>
      <c r="I202" s="18" t="n"/>
      <c r="J202" s="15" t="n"/>
    </row>
    <row r="203" ht="15" customHeight="1" s="65">
      <c r="A203" s="81" t="n"/>
      <c r="B203" s="66" t="n"/>
      <c r="C203" s="66" t="n"/>
      <c r="D203" s="66" t="n"/>
      <c r="E203" s="66" t="n"/>
      <c r="F203" s="66" t="n"/>
      <c r="G203" s="66" t="n"/>
      <c r="H203" s="66" t="n"/>
      <c r="I203" s="66" t="n"/>
      <c r="J203" s="66" t="n"/>
    </row>
    <row r="204" ht="15" customHeight="1" s="65">
      <c r="A204" s="14" t="n"/>
      <c r="B204" s="15" t="n"/>
      <c r="C204" s="15" t="n"/>
      <c r="D204" s="15" t="n"/>
      <c r="E204" s="15" t="n"/>
      <c r="F204" s="15" t="n"/>
      <c r="G204" s="15" t="n"/>
      <c r="H204" s="18" t="n"/>
      <c r="I204" s="18" t="n"/>
      <c r="J204" s="15" t="n"/>
    </row>
    <row r="205" ht="15" customHeight="1" s="65">
      <c r="A205" s="14" t="n"/>
      <c r="B205" s="15" t="n"/>
      <c r="C205" s="15" t="n"/>
      <c r="D205" s="15" t="n"/>
      <c r="E205" s="15" t="n"/>
      <c r="F205" s="15" t="n"/>
      <c r="G205" s="15" t="n"/>
      <c r="H205" s="18" t="n"/>
      <c r="I205" s="18" t="n"/>
      <c r="J205" s="15" t="n"/>
    </row>
    <row r="206" ht="15" customHeight="1" s="65">
      <c r="A206" s="14" t="n"/>
      <c r="B206" s="15" t="n"/>
      <c r="C206" s="15" t="n"/>
      <c r="D206" s="15" t="n"/>
      <c r="E206" s="15" t="n"/>
      <c r="F206" s="15" t="n"/>
      <c r="G206" s="15" t="n"/>
      <c r="H206" s="18" t="n"/>
      <c r="I206" s="18" t="n"/>
      <c r="J206" s="15" t="n"/>
    </row>
    <row r="207" ht="15" customHeight="1" s="65">
      <c r="A207" s="14" t="n"/>
      <c r="B207" s="15" t="n"/>
      <c r="C207" s="15" t="n"/>
      <c r="D207" s="15" t="n"/>
      <c r="E207" s="15" t="n"/>
      <c r="F207" s="15" t="n"/>
      <c r="G207" s="15" t="n"/>
      <c r="H207" s="18" t="n"/>
      <c r="I207" s="18" t="n"/>
      <c r="J207" s="15" t="n"/>
    </row>
    <row r="208" ht="15" customHeight="1" s="65">
      <c r="A208" s="14" t="n"/>
      <c r="B208" s="15" t="n"/>
      <c r="C208" s="15" t="n"/>
      <c r="D208" s="15" t="n"/>
      <c r="E208" s="15" t="n"/>
      <c r="F208" s="15" t="n"/>
      <c r="G208" s="15" t="n"/>
      <c r="H208" s="18" t="n"/>
      <c r="I208" s="18" t="n"/>
      <c r="J208" s="15" t="n"/>
    </row>
    <row r="209" ht="15" customHeight="1" s="65">
      <c r="A209" s="14" t="n"/>
      <c r="B209" s="15" t="n"/>
      <c r="C209" s="15" t="n"/>
      <c r="D209" s="15" t="n"/>
      <c r="E209" s="15" t="n"/>
      <c r="F209" s="15" t="n"/>
      <c r="G209" s="15" t="n"/>
      <c r="H209" s="18" t="n"/>
      <c r="I209" s="18" t="n"/>
      <c r="J209" s="15" t="n"/>
    </row>
    <row r="210" ht="15" customHeight="1" s="65">
      <c r="A210" s="14" t="n"/>
      <c r="B210" s="15" t="n"/>
      <c r="C210" s="15" t="n"/>
      <c r="D210" s="15" t="n"/>
      <c r="E210" s="15" t="n"/>
      <c r="F210" s="15" t="n"/>
      <c r="G210" s="15" t="n"/>
      <c r="H210" s="18" t="n"/>
      <c r="I210" s="18" t="n"/>
      <c r="J210" s="15" t="n"/>
    </row>
    <row r="211" ht="15" customHeight="1" s="65">
      <c r="A211" s="14" t="n"/>
      <c r="B211" s="15" t="n"/>
      <c r="C211" s="15" t="n"/>
      <c r="D211" s="15" t="n"/>
      <c r="E211" s="15" t="n"/>
      <c r="F211" s="15" t="n"/>
      <c r="G211" s="15" t="n"/>
      <c r="H211" s="18" t="n"/>
      <c r="I211" s="18" t="n"/>
      <c r="J211" s="15" t="n"/>
    </row>
    <row r="212" ht="15" customHeight="1" s="65">
      <c r="A212" s="14" t="n"/>
      <c r="B212" s="15" t="n"/>
      <c r="C212" s="15" t="n"/>
      <c r="D212" s="15" t="n"/>
      <c r="E212" s="15" t="n"/>
      <c r="F212" s="15" t="n"/>
      <c r="G212" s="15" t="n"/>
      <c r="H212" s="18" t="n"/>
      <c r="I212" s="18" t="n"/>
      <c r="J212" s="15" t="n"/>
    </row>
    <row r="213" ht="15" customHeight="1" s="65">
      <c r="A213" s="14" t="n"/>
      <c r="B213" s="15" t="n"/>
      <c r="C213" s="15" t="n"/>
      <c r="D213" s="15" t="n"/>
      <c r="E213" s="15" t="n"/>
      <c r="F213" s="15" t="n"/>
      <c r="G213" s="15" t="n"/>
      <c r="H213" s="18" t="n"/>
      <c r="I213" s="18" t="n"/>
      <c r="J213" s="15" t="n"/>
    </row>
    <row r="214" ht="15" customHeight="1" s="65">
      <c r="A214" s="14" t="n"/>
      <c r="B214" s="15" t="n"/>
      <c r="C214" s="15" t="n"/>
      <c r="D214" s="15" t="n"/>
      <c r="E214" s="15" t="n"/>
      <c r="F214" s="15" t="n"/>
      <c r="G214" s="15" t="n"/>
      <c r="H214" s="18" t="n"/>
      <c r="I214" s="18" t="n"/>
      <c r="J214" s="15" t="n"/>
    </row>
    <row r="215" ht="15" customHeight="1" s="65">
      <c r="A215" s="14" t="n"/>
      <c r="B215" s="15" t="n"/>
      <c r="C215" s="15" t="n"/>
      <c r="D215" s="15" t="n"/>
      <c r="E215" s="15" t="n"/>
      <c r="F215" s="15" t="n"/>
      <c r="G215" s="15" t="n"/>
      <c r="H215" s="18" t="n"/>
      <c r="I215" s="18" t="n"/>
      <c r="J215" s="15" t="n"/>
    </row>
    <row r="216" ht="15" customHeight="1" s="65">
      <c r="A216" s="14" t="n"/>
      <c r="B216" s="15" t="n"/>
      <c r="C216" s="15" t="n"/>
      <c r="D216" s="15" t="n"/>
      <c r="E216" s="15" t="n"/>
      <c r="F216" s="15" t="n"/>
      <c r="G216" s="15" t="n"/>
      <c r="H216" s="18" t="n"/>
      <c r="I216" s="18" t="n"/>
      <c r="J216" s="15" t="n"/>
    </row>
  </sheetData>
  <mergeCells count="14">
    <mergeCell ref="B2:C2"/>
    <mergeCell ref="A14:J14"/>
    <mergeCell ref="A8:J8"/>
    <mergeCell ref="B3:C3"/>
    <mergeCell ref="A4:A5"/>
    <mergeCell ref="B5:C5"/>
    <mergeCell ref="B6:E6"/>
    <mergeCell ref="B7:E7"/>
    <mergeCell ref="A9:B10"/>
    <mergeCell ref="B1:C1"/>
    <mergeCell ref="C9:J10"/>
    <mergeCell ref="B4:C4"/>
    <mergeCell ref="A25:J25"/>
    <mergeCell ref="A11:J11"/>
  </mergeCells>
  <dataValidations count="2">
    <dataValidation sqref="H15:H24 H26:H31" showDropDown="0" showInputMessage="0" showErrorMessage="0" allowBlank="0" type="list">
      <formula1>"Yes,No,Partial,Planned,TBD"</formula1>
    </dataValidation>
    <dataValidation sqref="I15:I24 I26:I31" showDropDown="0" showInputMessage="0" showErrorMessage="0" allowBlank="0" type="list">
      <formula1>"Not Executed,In Progress,Passed,Failed,Blocked,Not 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6" customWidth="1" style="65" min="7" max="7"/>
    <col width="15" customWidth="1" style="65" min="8" max="8"/>
    <col width="16" customWidth="1" style="65" min="9" max="9"/>
    <col width="38" customWidth="1" style="65" min="10" max="10"/>
  </cols>
  <sheetData>
    <row r="1" ht="24.6" customHeight="1" s="65">
      <c r="A1" s="58" t="inlineStr">
        <is>
          <t>Prepared By</t>
        </is>
      </c>
      <c r="B1" s="54" t="inlineStr">
        <is>
          <t>Subah Tasnim Shiary</t>
        </is>
      </c>
      <c r="C1" s="47" t="n"/>
      <c r="D1" s="58" t="inlineStr">
        <is>
          <t>Total Test Cases</t>
        </is>
      </c>
      <c r="E1" s="54">
        <f>COUNTA('LME Standard Statements'!$B$14:$B$2000)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Standard Statements'!$I$14:$I$2000,"Passed")</f>
        <v/>
      </c>
      <c r="F2" s="66" t="n"/>
      <c r="G2" s="66" t="n"/>
      <c r="H2" s="66" t="n"/>
      <c r="I2" s="66" t="n"/>
      <c r="J2" s="66" t="n"/>
    </row>
    <row r="3" ht="24.6" customHeight="1" s="65">
      <c r="A3" s="58" t="inlineStr">
        <is>
          <t>Updated On</t>
        </is>
      </c>
      <c r="B3" s="57" t="n">
        <v>46262</v>
      </c>
      <c r="C3" s="47" t="n"/>
      <c r="D3" s="58" t="inlineStr">
        <is>
          <t>Failed</t>
        </is>
      </c>
      <c r="E3" s="45">
        <f>COUNTIF('LME Standard Statements'!$I$14:$I$2000,"Failed")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Standard Statements'!$I$14:$I$2000,"Not Executed")</f>
        <v/>
      </c>
      <c r="F4" s="66" t="n"/>
      <c r="G4" s="66" t="n"/>
      <c r="H4" s="66" t="n"/>
      <c r="I4" s="66" t="n"/>
      <c r="J4" s="66" t="n"/>
    </row>
    <row r="5" ht="53.45" customHeight="1" s="65">
      <c r="A5" s="59" t="n"/>
      <c r="B5" s="60" t="inlineStr">
        <is>
          <t>Bugfix testing:</t>
        </is>
      </c>
      <c r="C5" s="47" t="n"/>
      <c r="D5" s="58" t="inlineStr">
        <is>
          <t>To be tested</t>
        </is>
      </c>
      <c r="E5" s="13">
        <f>COUNTIF('LME Standard Statements'!$I$14:$I$2000,"In Progress")+COUNTIF('LME Standard Statements'!$I$14:$I$2000,"Blocked")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75" t="inlineStr">
        <is>
          <t>Standard Automation - Statement Generation and Reversal</t>
        </is>
      </c>
      <c r="B8" s="46" t="n"/>
      <c r="C8" s="46" t="n"/>
      <c r="D8" s="46" t="n"/>
      <c r="E8" s="46" t="n"/>
      <c r="F8" s="46" t="n"/>
      <c r="G8" s="46" t="n"/>
      <c r="H8" s="46" t="n"/>
      <c r="I8" s="46" t="n"/>
      <c r="J8" s="47" t="n"/>
    </row>
    <row r="9" ht="82.5" customHeight="1" s="65">
      <c r="A9" s="78" t="inlineStr">
        <is>
          <t>Common Preconditions</t>
        </is>
      </c>
      <c r="B9" s="50" t="n"/>
      <c r="C9" s="79" t="inlineStr">
        <is>
          <t>1. User is signed in to Sage Intacct.
2. The correct Lending Management entity is selected.
3. Lending Management is enabled.
4. The user has the needed permission.
5. Required loan, customer, invoice, and setup records are active.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0" t="inlineStr">
        <is>
          <t>Navigation: Applications &gt; Lending Management &gt; Workbench / Statements | Client baseline | 24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84" t="inlineStr">
        <is>
          <t>Test Case ID</t>
        </is>
      </c>
      <c r="B13" s="84" t="inlineStr">
        <is>
          <t>Test Scenario</t>
        </is>
      </c>
      <c r="C13" s="84" t="inlineStr">
        <is>
          <t>Preconditions</t>
        </is>
      </c>
      <c r="D13" s="84" t="inlineStr">
        <is>
          <t>Test Data</t>
        </is>
      </c>
      <c r="E13" s="84" t="inlineStr">
        <is>
          <t>Test Steps</t>
        </is>
      </c>
      <c r="F13" s="84" t="inlineStr">
        <is>
          <t>Expected Result</t>
        </is>
      </c>
      <c r="G13" s="84" t="inlineStr">
        <is>
          <t>Requirement/Jira Reference</t>
        </is>
      </c>
      <c r="H13" s="84" t="inlineStr">
        <is>
          <t>IS Automated</t>
        </is>
      </c>
      <c r="I13" s="84" t="inlineStr">
        <is>
          <t>Status</t>
        </is>
      </c>
      <c r="J13" s="84" t="inlineStr">
        <is>
          <t>Comments</t>
        </is>
      </c>
    </row>
    <row r="14" ht="24.6" customHeight="1" s="65">
      <c r="A14" s="74" t="inlineStr">
        <is>
          <t>STANDARD SETUP  (5 test cases)</t>
        </is>
      </c>
      <c r="B14" s="46" t="n"/>
      <c r="C14" s="46" t="n"/>
      <c r="D14" s="46" t="n"/>
      <c r="E14" s="46" t="n"/>
      <c r="F14" s="46" t="n"/>
      <c r="G14" s="46" t="n"/>
      <c r="H14" s="46" t="n"/>
      <c r="I14" s="46" t="n"/>
      <c r="J14" s="47" t="n"/>
    </row>
    <row r="15" ht="155.1" customHeight="1" s="65">
      <c r="A15" s="30" t="inlineStr">
        <is>
          <t>SSTD-001</t>
        </is>
      </c>
      <c r="B15" s="22" t="inlineStr">
        <is>
          <t>Allow Standard automation on a loan type</t>
        </is>
      </c>
      <c r="C15" s="22" t="inlineStr">
        <is>
          <t>Refer to Common Preconditions above.</t>
        </is>
      </c>
      <c r="D15" s="22" t="inlineStr">
        <is>
          <t>Loan Type ID: LT-STD-001
Statement Automation: Standard</t>
        </is>
      </c>
      <c r="E15" s="22" t="inlineStr">
        <is>
          <t>1. Sign in to Sage Intacct application
2. Navigate to Applications &gt; Lending Management &gt; Loan Types
3. Click '+Create' (or open loan type LT-STD-001 for edit).
4. Enter 'LT-STD-001' in the Loan Type ID field.
5. Select 'Standard' in the Statement Automation field.
6. Click the 'Save' button.
7. Open the resulting View page.</t>
        </is>
      </c>
      <c r="F15" s="22" t="inlineStr">
        <is>
          <t>- The loan type saves successfully with Statement Automation set to Standard.
- The Statement Automation value displays correctly on the loan type's View page.</t>
        </is>
      </c>
      <c r="G15" s="22" t="inlineStr">
        <is>
          <t>IADSSL-101</t>
        </is>
      </c>
      <c r="H15" s="23" t="inlineStr">
        <is>
          <t>No</t>
        </is>
      </c>
      <c r="I15" s="24" t="inlineStr">
        <is>
          <t>Not Executed</t>
        </is>
      </c>
      <c r="J15" s="25" t="n"/>
    </row>
    <row r="16" ht="155.1" customHeight="1" s="65">
      <c r="A16" s="30" t="inlineStr">
        <is>
          <t>SSTD-002</t>
        </is>
      </c>
      <c r="B16" s="22" t="inlineStr">
        <is>
          <t>Allow Statement presentment for Standard automation</t>
        </is>
      </c>
      <c r="C16" s="22" t="inlineStr">
        <is>
          <t>Refer to Common Preconditions above.</t>
        </is>
      </c>
      <c r="D16" s="22" t="inlineStr">
        <is>
          <t>Loan Type: Standard automation loan type
Presentment: Statement
Statement Repeats: Monthly</t>
        </is>
      </c>
      <c r="E16" s="22" t="inlineStr">
        <is>
          <t>1. Sign in to Sage Intacct application
2. Navigate to Applications &gt; Lending Management &gt; Loan Types
3. Open a Standard-automation loan type's Edit page.
4. Select 'Statement' in the Presentment field.
5. Select 'Monthly' in the Statement Repeats field.
6. Click the 'Save' button.</t>
        </is>
      </c>
      <c r="F16" s="22" t="inlineStr">
        <is>
          <t>- The record saves successfully with Presentment set to Statement.
- The record saves successfully with Statement Repeats set to Monthly.
- No Invoice Repeats value is required or requested.</t>
        </is>
      </c>
      <c r="G16" s="22" t="inlineStr">
        <is>
          <t>IADSSL-101</t>
        </is>
      </c>
      <c r="H16" s="23" t="inlineStr">
        <is>
          <t>No</t>
        </is>
      </c>
      <c r="I16" s="24" t="inlineStr">
        <is>
          <t>Not Executed</t>
        </is>
      </c>
      <c r="J16" s="25" t="n"/>
    </row>
    <row r="17" ht="183.95" customHeight="1" s="65">
      <c r="A17" s="30" t="inlineStr">
        <is>
          <t>SSTD-003</t>
        </is>
      </c>
      <c r="B17" s="22" t="inlineStr">
        <is>
          <t>Allow Invoice and Statement presentment</t>
        </is>
      </c>
      <c r="C17" s="22" t="inlineStr">
        <is>
          <t>Refer to Common Preconditions above.</t>
        </is>
      </c>
      <c r="D17" s="22" t="inlineStr">
        <is>
          <t>Loan Type: Standard automation loan type
Presentment: Invoice &amp; Statements
Invoice Repeats: Monthly
Statement Repeats: Quarterly</t>
        </is>
      </c>
      <c r="E17" s="22" t="inlineStr">
        <is>
          <t>1. Sign in to Sage Intacct application
2. Navigate to Applications &gt; Lending Management &gt; Loan Types
3. Open a Standard-automation loan type's Edit page.
4. Select 'Invoice &amp; Statements' in the Presentment field.
5. Select 'Monthly' in the Invoice Repeats field and 'Quarterly' in the Statement Repeats field.
6. Click the 'Save' button.
7. Open the resulting View page.</t>
        </is>
      </c>
      <c r="F17" s="22" t="inlineStr">
        <is>
          <t>- The record saves successfully with Presentment set to Invoice &amp; Statements.
- Invoice Repeats displays as Monthly on the View page.
- Statement Repeats displays as Quarterly on the View page.</t>
        </is>
      </c>
      <c r="G17" s="22" t="inlineStr">
        <is>
          <t>IADSSL-101</t>
        </is>
      </c>
      <c r="H17" s="23" t="inlineStr">
        <is>
          <t>No</t>
        </is>
      </c>
      <c r="I17" s="24" t="inlineStr">
        <is>
          <t>Not Executed</t>
        </is>
      </c>
      <c r="J17" s="25" t="n"/>
    </row>
    <row r="18" ht="155.1" customHeight="1" s="65">
      <c r="A18" s="30" t="inlineStr">
        <is>
          <t>SSTD-004</t>
        </is>
      </c>
      <c r="B18" s="22" t="inlineStr">
        <is>
          <t>Block Statement presentment with annual statement cadence</t>
        </is>
      </c>
      <c r="C18" s="22" t="inlineStr">
        <is>
          <t>Refer to Common Preconditions above.</t>
        </is>
      </c>
      <c r="D18" s="22" t="inlineStr">
        <is>
          <t>Loan Type: Standard automation loan type
Presentment: Statement
Statement Repeats: Annually</t>
        </is>
      </c>
      <c r="E18" s="22" t="inlineStr">
        <is>
          <t>1. Sign in to Sage Intacct application
2. Navigate to Applications &gt; Lending Management &gt; Loan Types
3. Open a Standard-automation loan type's Edit page.
4. Select 'Statement' in the Presentment field.
5. Select 'Annually' in the Statement Repeats field.
6. Click the 'Save' button.</t>
        </is>
      </c>
      <c r="F18" s="22" t="inlineStr">
        <is>
          <t>- A validation error appears stating that Annually is not a supported Statement Repeats value for Standard automation.
- The record is not saved.</t>
        </is>
      </c>
      <c r="G18" s="22" t="inlineStr">
        <is>
          <t>IADSSL-101</t>
        </is>
      </c>
      <c r="H18" s="23" t="inlineStr">
        <is>
          <t>No</t>
        </is>
      </c>
      <c r="I18" s="24" t="inlineStr">
        <is>
          <t>Not Executed</t>
        </is>
      </c>
      <c r="J18" s="22" t="inlineStr">
        <is>
          <t>Client confirmation needed: existing Standard automation timeline cases allow Yearly statement recurrence. Confirm whether the annual block applies only to Statement-only presentment.</t>
        </is>
      </c>
    </row>
    <row r="19" ht="183.95" customHeight="1" s="65">
      <c r="A19" s="30" t="inlineStr">
        <is>
          <t>SSTD-005</t>
        </is>
      </c>
      <c r="B19" s="22" t="inlineStr">
        <is>
          <t>Require valid first statement and invoice dates</t>
        </is>
      </c>
      <c r="C19" s="22" t="inlineStr">
        <is>
          <t>Refer to Common Preconditions above.</t>
        </is>
      </c>
      <c r="D19" s="22" t="inlineStr">
        <is>
          <t>Origination Date: 08/01/2026
First Invoice Date: 08/31/2026
First Statement Date: 09/15/2026</t>
        </is>
      </c>
      <c r="E19" s="22" t="inlineStr">
        <is>
          <t>1. Sign in to Sage Intacct application
2. Navigate to Applications &gt; Lending Management &gt; Loan Accounts
3. Click '+Create' to open a new Standard loan account.
4. Enter '08/01/2026' in the Origination Date field, '08/31/2026' in the First Invoice Date field, and '09/15/2026' in the First Statement Date field.
5. Click the 'Save' button.
6. Open the resulting View page.</t>
        </is>
      </c>
      <c r="F19" s="22" t="inlineStr">
        <is>
          <t>- The loan account saves successfully because the First Invoice Date and First Statement Date both fall after the Origination Date.
- The Origination Date, First Invoice Date, and First Statement Date all display correctly on the View page.</t>
        </is>
      </c>
      <c r="G19" s="22" t="inlineStr">
        <is>
          <t>IADSSL-101</t>
        </is>
      </c>
      <c r="H19" s="23" t="inlineStr">
        <is>
          <t>No</t>
        </is>
      </c>
      <c r="I19" s="24" t="inlineStr">
        <is>
          <t>Not Executed</t>
        </is>
      </c>
      <c r="J19" s="25" t="n"/>
    </row>
    <row r="20" ht="24.6" customHeight="1" s="65">
      <c r="A20" s="77" t="inlineStr">
        <is>
          <t>GENERATION  (9 test cases)</t>
        </is>
      </c>
      <c r="B20" s="46" t="n"/>
      <c r="C20" s="46" t="n"/>
      <c r="D20" s="46" t="n"/>
      <c r="E20" s="46" t="n"/>
      <c r="F20" s="46" t="n"/>
      <c r="G20" s="46" t="n"/>
      <c r="H20" s="46" t="n"/>
      <c r="I20" s="46" t="n"/>
      <c r="J20" s="47" t="n"/>
    </row>
    <row r="21" ht="155.1" customHeight="1" s="65">
      <c r="A21" s="30" t="inlineStr">
        <is>
          <t>SSTD-006</t>
        </is>
      </c>
      <c r="B21" s="22" t="inlineStr">
        <is>
          <t>Generate a monthly Standard statement</t>
        </is>
      </c>
      <c r="C21" s="22" t="inlineStr">
        <is>
          <t>Refer to Common Preconditions above.</t>
        </is>
      </c>
      <c r="D21" s="22" t="inlineStr">
        <is>
          <t>Loan ID: LOAN-STD-001
First Statement Date: 09/15/2026
Statement Repeats: Monthly</t>
        </is>
      </c>
      <c r="E21" s="22" t="inlineStr">
        <is>
          <t>1. Sign in to Sage Intacct application
2. Navigate to Applications &gt; Lending Management &gt; Workbench / Statements
3. Confirm loan LOAN-STD-001 is an open, eligible Standard loan due for statement generation.
4. Run the Standard statement generation process from the Workbench.</t>
        </is>
      </c>
      <c r="F21" s="22" t="inlineStr">
        <is>
          <t>- Exactly one statement is generated for loan LOAN-STD-001.
- The generated statement covers the correct monthly period ending on or after 09/15/2026.</t>
        </is>
      </c>
      <c r="G21" s="22" t="inlineStr">
        <is>
          <t>IADSSL-101</t>
        </is>
      </c>
      <c r="H21" s="23" t="inlineStr">
        <is>
          <t>No</t>
        </is>
      </c>
      <c r="I21" s="24" t="inlineStr">
        <is>
          <t>Not Executed</t>
        </is>
      </c>
      <c r="J21" s="22" t="inlineStr">
        <is>
          <t>Local automation confirms the loanStatement process creates a statement row.</t>
        </is>
      </c>
    </row>
    <row r="22" ht="155.1" customHeight="1" s="65">
      <c r="A22" s="30" t="inlineStr">
        <is>
          <t>SSTD-007</t>
        </is>
      </c>
      <c r="B22" s="22" t="inlineStr">
        <is>
          <t>Generate a quarterly Standard statement</t>
        </is>
      </c>
      <c r="C22" s="22" t="inlineStr">
        <is>
          <t>Refer to Common Preconditions above.</t>
        </is>
      </c>
      <c r="D22" s="22" t="inlineStr">
        <is>
          <t>Loan ID: LOAN-STD-002
First Statement Date: 09/30/2026
Statement Repeats: Quarterly</t>
        </is>
      </c>
      <c r="E22" s="22" t="inlineStr">
        <is>
          <t>1. Sign in to Sage Intacct application
2. Navigate to Applications &gt; Lending Management &gt; Workbench / Statements
3. Confirm loan LOAN-STD-002 is an open, eligible Standard loan due for statement generation.
4. Run the Standard statement generation process from the Workbench.</t>
        </is>
      </c>
      <c r="F22" s="22" t="inlineStr">
        <is>
          <t>- Exactly one statement is generated for loan LOAN-STD-002.
- The Next Statement Date advances by three months, from 09/30/2026 to 12/31/2026.</t>
        </is>
      </c>
      <c r="G22" s="22" t="inlineStr">
        <is>
          <t>IADSSL-101</t>
        </is>
      </c>
      <c r="H22" s="23" t="inlineStr">
        <is>
          <t>No</t>
        </is>
      </c>
      <c r="I22" s="24" t="inlineStr">
        <is>
          <t>Not Executed</t>
        </is>
      </c>
      <c r="J22" s="25" t="n"/>
    </row>
    <row r="23" ht="169.5" customHeight="1" s="65">
      <c r="A23" s="30" t="inlineStr">
        <is>
          <t>SSTD-008</t>
        </is>
      </c>
      <c r="B23" s="22" t="inlineStr">
        <is>
          <t>Generate statements for revolving and non-revolving loans</t>
        </is>
      </c>
      <c r="C23" s="22" t="inlineStr">
        <is>
          <t>Refer to Common Preconditions above.</t>
        </is>
      </c>
      <c r="D23" s="22" t="inlineStr">
        <is>
          <t>Loan IDs: LOAN-STD-REV (revolving), LOAN-STD-NONREV (non-revolving)
Both due for statement generation</t>
        </is>
      </c>
      <c r="E23" s="22" t="inlineStr">
        <is>
          <t>1. Sign in to Sage Intacct application
2. Navigate to Applications &gt; Lending Management &gt; Workbench / Statements
3. Confirm both LOAN-STD-REV and LOAN-STD-NONREV are due for a statement.
4. Run the Standard statement generation process from the Workbench.</t>
        </is>
      </c>
      <c r="F23" s="22" t="inlineStr">
        <is>
          <t>- LOAN-STD-REV receives a correctly generated statement reflecting its revolving-loan balances and activity.
- LOAN-STD-NONREV receives a correctly generated statement reflecting its non-revolving-loan balances and activity.</t>
        </is>
      </c>
      <c r="G23" s="22" t="inlineStr">
        <is>
          <t>IADSSL-101</t>
        </is>
      </c>
      <c r="H23" s="23" t="inlineStr">
        <is>
          <t>No</t>
        </is>
      </c>
      <c r="I23" s="24" t="inlineStr">
        <is>
          <t>Not Executed</t>
        </is>
      </c>
      <c r="J23" s="25" t="n"/>
    </row>
    <row r="24" ht="155.1" customHeight="1" s="65">
      <c r="A24" s="30" t="inlineStr">
        <is>
          <t>SSTD-009</t>
        </is>
      </c>
      <c r="B24" s="22" t="inlineStr">
        <is>
          <t>Process the statement before the invoice when both dates match</t>
        </is>
      </c>
      <c r="C24" s="22" t="inlineStr">
        <is>
          <t>Refer to Common Preconditions above.</t>
        </is>
      </c>
      <c r="D24" s="22" t="inlineStr">
        <is>
          <t>Presentment: Invoice &amp; Statements
Next Invoice Date: 09/30/2026
Next Statement Date: 09/30/2026</t>
        </is>
      </c>
      <c r="E24" s="22" t="inlineStr">
        <is>
          <t>1. Sign in to Sage Intacct application
2. Navigate to Applications &gt; Lending Management &gt; Workbench / Statements
3. Confirm a loan with Invoice &amp; Statements presentment has both Next Invoice Date and Next Statement Date set to 09/30/2026.
4. Run the Standard process on 09/30/2026.</t>
        </is>
      </c>
      <c r="F24" s="22" t="inlineStr">
        <is>
          <t>- When the invoice and statement dates coincide, the process generates the statement before the invoice.
- Both the statement and the invoice are created correctly for the loan.</t>
        </is>
      </c>
      <c r="G24" s="22" t="inlineStr">
        <is>
          <t>IADSSL-101</t>
        </is>
      </c>
      <c r="H24" s="23" t="inlineStr">
        <is>
          <t>No</t>
        </is>
      </c>
      <c r="I24" s="24" t="inlineStr">
        <is>
          <t>Not Executed</t>
        </is>
      </c>
      <c r="J24" s="25" t="n"/>
    </row>
    <row r="25" ht="140.45" customHeight="1" s="65">
      <c r="A25" s="30" t="inlineStr">
        <is>
          <t>SSTD-010</t>
        </is>
      </c>
      <c r="B25" s="22" t="inlineStr">
        <is>
          <t>Do not create an AR invoice for Statement-only presentment</t>
        </is>
      </c>
      <c r="C25" s="22" t="inlineStr">
        <is>
          <t>Refer to Common Preconditions above.</t>
        </is>
      </c>
      <c r="D25" s="22" t="inlineStr">
        <is>
          <t>Presentment: Statement
Loan ID: LOAN-STD-003</t>
        </is>
      </c>
      <c r="E25" s="22" t="inlineStr">
        <is>
          <t>1. Sign in to Sage Intacct application
2. Navigate to Applications &gt; Lending Management &gt; Workbench / Statements
3. Confirm loan LOAN-STD-003 (Statement-only presentment) is due for a statement.
4. Run the Standard process from the Workbench.</t>
        </is>
      </c>
      <c r="F25" s="22" t="inlineStr">
        <is>
          <t>- A statement is generated for LOAN-STD-003.
- No AR invoice is created, since the loan's presentment is set to Statement only.</t>
        </is>
      </c>
      <c r="G25" s="22" t="inlineStr">
        <is>
          <t>IADSSL-101</t>
        </is>
      </c>
      <c r="H25" s="23" t="inlineStr">
        <is>
          <t>No</t>
        </is>
      </c>
      <c r="I25" s="24" t="inlineStr">
        <is>
          <t>Not Executed</t>
        </is>
      </c>
      <c r="J25" s="25" t="n"/>
    </row>
    <row r="26" ht="126" customHeight="1" s="65">
      <c r="A26" s="30" t="inlineStr">
        <is>
          <t>SSTD-011</t>
        </is>
      </c>
      <c r="B26" s="22" t="inlineStr">
        <is>
          <t>Create both artifacts for Invoice and Statements presentment</t>
        </is>
      </c>
      <c r="C26" s="22" t="inlineStr">
        <is>
          <t>Refer to Common Preconditions above.</t>
        </is>
      </c>
      <c r="D26" s="22" t="inlineStr">
        <is>
          <t>Presentment: Invoice &amp; Statements
Loan ID: LOAN-STD-004</t>
        </is>
      </c>
      <c r="E26" s="22" t="inlineStr">
        <is>
          <t>1. Sign in to Sage Intacct application
2. Navigate to Applications &gt; Lending Management &gt; Workbench / Statements
3. Confirm loan LOAN-STD-004 (Invoice &amp; Statements presentment) is due for both artifacts.
4. Run the Standard process from the Workbench.</t>
        </is>
      </c>
      <c r="F26" s="22" t="inlineStr">
        <is>
          <t>- A statement is generated successfully for loan LOAN-STD-004.
- An AR invoice is generated successfully for loan LOAN-STD-004.</t>
        </is>
      </c>
      <c r="G26" s="22" t="inlineStr">
        <is>
          <t>IADSSL-101</t>
        </is>
      </c>
      <c r="H26" s="23" t="inlineStr">
        <is>
          <t>No</t>
        </is>
      </c>
      <c r="I26" s="24" t="inlineStr">
        <is>
          <t>Not Executed</t>
        </is>
      </c>
      <c r="J26" s="25" t="n"/>
    </row>
    <row r="27" ht="111.6" customHeight="1" s="65">
      <c r="A27" s="30" t="inlineStr">
        <is>
          <t>SSTD-012</t>
        </is>
      </c>
      <c r="B27" s="22" t="inlineStr">
        <is>
          <t>Show the generated statement in the Statements list</t>
        </is>
      </c>
      <c r="C27" s="22" t="inlineStr">
        <is>
          <t>Refer to Common Preconditions above.</t>
        </is>
      </c>
      <c r="D27" s="22" t="inlineStr">
        <is>
          <t>Loan ID: LOAN-STD-001</t>
        </is>
      </c>
      <c r="E27" s="22" t="inlineStr">
        <is>
          <t>1. Sign in to Sage Intacct application
2. Navigate to Applications &gt; Lending Management &gt; Workbench / Statements
3. Generate a Standard statement for loan LOAN-STD-001.
4. Open the Statements list and search for LOAN-STD-001.</t>
        </is>
      </c>
      <c r="F27" s="22" t="inlineStr">
        <is>
          <t>- The newly generated statement for LOAN-STD-001 appears in the Statements list.
- The statement's Status is Active.</t>
        </is>
      </c>
      <c r="G27" s="22" t="inlineStr">
        <is>
          <t>IADSSL-101</t>
        </is>
      </c>
      <c r="H27" s="23" t="inlineStr">
        <is>
          <t>No</t>
        </is>
      </c>
      <c r="I27" s="24" t="inlineStr">
        <is>
          <t>Not Executed</t>
        </is>
      </c>
      <c r="J27" s="25" t="n"/>
    </row>
    <row r="28" ht="140.45" customHeight="1" s="65">
      <c r="A28" s="30" t="inlineStr">
        <is>
          <t>SSTD-013</t>
        </is>
      </c>
      <c r="B28" s="22" t="inlineStr">
        <is>
          <t>Open the generated statement PDF</t>
        </is>
      </c>
      <c r="C28" s="22" t="inlineStr">
        <is>
          <t>Refer to Common Preconditions above.</t>
        </is>
      </c>
      <c r="D28" s="22" t="inlineStr">
        <is>
          <t>Statement ID: STMT-STD-001
Status: Completed</t>
        </is>
      </c>
      <c r="E28" s="22" t="inlineStr">
        <is>
          <t>1. Sign in to Sage Intacct application
2. Navigate to Applications &gt; Lending Management &gt; Workbench / Statements
3. Locate completed statement STMT-STD-001 in the Statements list.
4. Click the Statement PDF link for STMT-STD-001.</t>
        </is>
      </c>
      <c r="F28" s="22" t="inlineStr">
        <is>
          <t>- The statement PDF opens successfully.
- The PDF's content (loan/customer identifier and period) matches statement STMT-STD-001.</t>
        </is>
      </c>
      <c r="G28" s="22" t="inlineStr">
        <is>
          <t>IADSSL-101</t>
        </is>
      </c>
      <c r="H28" s="23" t="inlineStr">
        <is>
          <t>No</t>
        </is>
      </c>
      <c r="I28" s="24" t="inlineStr">
        <is>
          <t>Not Executed</t>
        </is>
      </c>
      <c r="J28" s="25" t="n"/>
    </row>
    <row r="29" ht="155.1" customHeight="1" s="65">
      <c r="A29" s="30" t="inlineStr">
        <is>
          <t>SSTD-014</t>
        </is>
      </c>
      <c r="B29" s="22" t="inlineStr">
        <is>
          <t>Carry the closing balance to the next statement</t>
        </is>
      </c>
      <c r="C29" s="22" t="inlineStr">
        <is>
          <t>Refer to Common Preconditions above.</t>
        </is>
      </c>
      <c r="D29" s="22" t="inlineStr">
        <is>
          <t>Period 1 Ending Balance: 950.00
Period 2 Beginning Balance: 950.00</t>
        </is>
      </c>
      <c r="E29" s="22" t="inlineStr">
        <is>
          <t>1. Sign in to Sage Intacct application
2. Navigate to Applications &gt; Lending Management &gt; Workbench / Statements
3. Generate two consecutive statement periods for the same loan.
4. Open both statements and compare the ending and beginning balances.</t>
        </is>
      </c>
      <c r="F29" s="22" t="inlineStr">
        <is>
          <t>- Period 2's Beginning Balance (950.00) equals Period 1's Ending Balance (950.00), confirming the closing balance carries forward correctly.</t>
        </is>
      </c>
      <c r="G29" s="22" t="inlineStr">
        <is>
          <t>IADSSL-101</t>
        </is>
      </c>
      <c r="H29" s="23" t="inlineStr">
        <is>
          <t>No</t>
        </is>
      </c>
      <c r="I29" s="24" t="inlineStr">
        <is>
          <t>Not Executed</t>
        </is>
      </c>
      <c r="J29" s="22" t="inlineStr">
        <is>
          <t>Local multi-period automation checks balance carry-forward.</t>
        </is>
      </c>
    </row>
    <row r="30" ht="24.6" customHeight="1" s="65">
      <c r="A30" s="76" t="inlineStr">
        <is>
          <t>REVERSAL  (6 test cases)</t>
        </is>
      </c>
      <c r="B30" s="46" t="n"/>
      <c r="C30" s="46" t="n"/>
      <c r="D30" s="46" t="n"/>
      <c r="E30" s="46" t="n"/>
      <c r="F30" s="46" t="n"/>
      <c r="G30" s="46" t="n"/>
      <c r="H30" s="46" t="n"/>
      <c r="I30" s="46" t="n"/>
      <c r="J30" s="47" t="n"/>
    </row>
    <row r="31" ht="96.95" customHeight="1" s="65">
      <c r="A31" s="30" t="inlineStr">
        <is>
          <t>SSTD-015</t>
        </is>
      </c>
      <c r="B31" s="22" t="inlineStr">
        <is>
          <t>Show Reverse for an eligible Standard statement</t>
        </is>
      </c>
      <c r="C31" s="22" t="inlineStr">
        <is>
          <t>Refer to Common Preconditions above.</t>
        </is>
      </c>
      <c r="D31" s="22" t="inlineStr">
        <is>
          <t>Statement ID: STMT-STD-001
Status: Active</t>
        </is>
      </c>
      <c r="E31" s="22" t="inlineStr">
        <is>
          <t>1. Sign in to Sage Intacct application
2. Navigate to Applications &gt; Lending Management &gt; Workbench / Statements
3. Locate the workbench row for STMT-STD-001 and select it.</t>
        </is>
      </c>
      <c r="F31" s="22" t="inlineStr">
        <is>
          <t>- The Reverse action is visible and enabled for statement STMT-STD-001 in the Workbench row actions.</t>
        </is>
      </c>
      <c r="G31" s="22" t="inlineStr">
        <is>
          <t>IADSSL-101</t>
        </is>
      </c>
      <c r="H31" s="23" t="inlineStr">
        <is>
          <t>No</t>
        </is>
      </c>
      <c r="I31" s="24" t="inlineStr">
        <is>
          <t>Not Executed</t>
        </is>
      </c>
      <c r="J31" s="25" t="n"/>
    </row>
    <row r="32" ht="126" customHeight="1" s="65">
      <c r="A32" s="30" t="inlineStr">
        <is>
          <t>SSTD-016</t>
        </is>
      </c>
      <c r="B32" s="22" t="inlineStr">
        <is>
          <t>Reverse a Standard statement</t>
        </is>
      </c>
      <c r="C32" s="22" t="inlineStr">
        <is>
          <t>Refer to Common Preconditions above.</t>
        </is>
      </c>
      <c r="D32" s="22" t="inlineStr">
        <is>
          <t>Statement ID: STMT-STD-001</t>
        </is>
      </c>
      <c r="E32" s="22" t="inlineStr">
        <is>
          <t>1. Sign in to Sage Intacct application
2. Navigate to Applications &gt; Lending Management &gt; Workbench / Statements
3. Confirm STMT-STD-001 has no later blocking record.
4. Click 'Reverse' on the STMT-STD-001 row and confirm the action.</t>
        </is>
      </c>
      <c r="F32" s="22" t="inlineStr">
        <is>
          <t>- Statement STMT-STD-001's status changes to Reversed after the reversal action is confirmed.</t>
        </is>
      </c>
      <c r="G32" s="22" t="inlineStr">
        <is>
          <t>IADSSL-101</t>
        </is>
      </c>
      <c r="H32" s="23" t="inlineStr">
        <is>
          <t>No</t>
        </is>
      </c>
      <c r="I32" s="24" t="inlineStr">
        <is>
          <t>Not Executed</t>
        </is>
      </c>
      <c r="J32" s="25" t="n"/>
    </row>
    <row r="33" ht="111.6" customHeight="1" s="65">
      <c r="A33" s="30" t="inlineStr">
        <is>
          <t>SSTD-017</t>
        </is>
      </c>
      <c r="B33" s="22" t="inlineStr">
        <is>
          <t>Show the reversed status in the Statements list</t>
        </is>
      </c>
      <c r="C33" s="22" t="inlineStr">
        <is>
          <t>Refer to Common Preconditions above.</t>
        </is>
      </c>
      <c r="D33" s="22" t="inlineStr">
        <is>
          <t>Statement ID: STMT-STD-001</t>
        </is>
      </c>
      <c r="E33" s="22" t="inlineStr">
        <is>
          <t>1. Sign in to Sage Intacct application
2. Navigate to Applications &gt; Lending Management &gt; Workbench / Statements
3. Reverse statement STMT-STD-001.
4. Open the Statements list and locate STMT-STD-001.</t>
        </is>
      </c>
      <c r="F33" s="22" t="inlineStr">
        <is>
          <t>- Statement STMT-STD-001 appears in the Statements list with a Status of Reversed.</t>
        </is>
      </c>
      <c r="G33" s="22" t="inlineStr">
        <is>
          <t>IADSSL-101</t>
        </is>
      </c>
      <c r="H33" s="23" t="inlineStr">
        <is>
          <t>No</t>
        </is>
      </c>
      <c r="I33" s="24" t="inlineStr">
        <is>
          <t>Not Executed</t>
        </is>
      </c>
      <c r="J33" s="25" t="n"/>
    </row>
    <row r="34" ht="155.1" customHeight="1" s="65">
      <c r="A34" s="30" t="inlineStr">
        <is>
          <t>SSTD-018</t>
        </is>
      </c>
      <c r="B34" s="22" t="inlineStr">
        <is>
          <t>Block reversal when a later invoice exists</t>
        </is>
      </c>
      <c r="C34" s="22" t="inlineStr">
        <is>
          <t>Refer to Common Preconditions above.</t>
        </is>
      </c>
      <c r="D34" s="22" t="inlineStr">
        <is>
          <t>Statement Date: 09/30/2026
Later Invoice Date: 10/15/2026</t>
        </is>
      </c>
      <c r="E34" s="22" t="inlineStr">
        <is>
          <t>1. Sign in to Sage Intacct application
2. Navigate to Applications &gt; Lending Management &gt; Workbench / Statements
3. Create an invoice dated 10/15/2026 for the same loan as the 09/30/2026 statement.
4. Attempt to click 'Reverse' on the 09/30/2026 statement.</t>
        </is>
      </c>
      <c r="F34" s="22" t="inlineStr">
        <is>
          <t>- A validation message appears explaining that the statement cannot be reversed because a later invoice (10/15/2026) exists for the loan.
- The reversal does not proceed.</t>
        </is>
      </c>
      <c r="G34" s="22" t="inlineStr">
        <is>
          <t>IADSSL-101</t>
        </is>
      </c>
      <c r="H34" s="23" t="inlineStr">
        <is>
          <t>No</t>
        </is>
      </c>
      <c r="I34" s="24" t="inlineStr">
        <is>
          <t>Not Executed</t>
        </is>
      </c>
      <c r="J34" s="22" t="inlineStr">
        <is>
          <t>PR reference includes SNL-2034 and SNL-2035.</t>
        </is>
      </c>
    </row>
    <row r="35" ht="169.5" customHeight="1" s="65">
      <c r="A35" s="30" t="inlineStr">
        <is>
          <t>SSTD-019</t>
        </is>
      </c>
      <c r="B35" s="22" t="inlineStr">
        <is>
          <t>Block reversal when a later completed statement exists</t>
        </is>
      </c>
      <c r="C35" s="22" t="inlineStr">
        <is>
          <t>Refer to Common Preconditions above.</t>
        </is>
      </c>
      <c r="D35" s="22" t="inlineStr">
        <is>
          <t>Earlier Statement Date: 09/30/2026
Later Statement Date: 10/31/2026</t>
        </is>
      </c>
      <c r="E35" s="22" t="inlineStr">
        <is>
          <t>1. Sign in to Sage Intacct application
2. Navigate to Applications &gt; Lending Management &gt; Workbench / Statements
3. Complete the later statement dated 10/31/2026 for the same loan.
4. Attempt to click 'Reverse' on the earlier statement dated 09/30/2026.</t>
        </is>
      </c>
      <c r="F35" s="22" t="inlineStr">
        <is>
          <t>- A validation message appears explaining that the earlier statement cannot be reversed because a later completed statement (10/31/2026) exists for the loan.
- Neither statement's data is changed.</t>
        </is>
      </c>
      <c r="G35" s="22" t="inlineStr">
        <is>
          <t>IADSSL-101</t>
        </is>
      </c>
      <c r="H35" s="23" t="inlineStr">
        <is>
          <t>No</t>
        </is>
      </c>
      <c r="I35" s="24" t="inlineStr">
        <is>
          <t>Not Executed</t>
        </is>
      </c>
      <c r="J35" s="22" t="inlineStr">
        <is>
          <t>PR reference includes SNL-2034 and SNL-2035.</t>
        </is>
      </c>
    </row>
    <row r="36" ht="140.45" customHeight="1" s="65">
      <c r="A36" s="30" t="inlineStr">
        <is>
          <t>SSTD-020</t>
        </is>
      </c>
      <c r="B36" s="22" t="inlineStr">
        <is>
          <t>Block a second reversal of the same statement</t>
        </is>
      </c>
      <c r="C36" s="22" t="inlineStr">
        <is>
          <t>Refer to Common Preconditions above.</t>
        </is>
      </c>
      <c r="D36" s="22" t="inlineStr">
        <is>
          <t>Statement ID: STMT-STD-001
Status: Reversed</t>
        </is>
      </c>
      <c r="E36" s="22" t="inlineStr">
        <is>
          <t>1. Sign in to Sage Intacct application
2. Navigate to Applications &gt; Lending Management &gt; Workbench / Statements
3. Reverse statement STMT-STD-001 once and confirm its status is Reversed.
4. Attempt to click 'Reverse' again on STMT-STD-001.</t>
        </is>
      </c>
      <c r="F36" s="22" t="inlineStr">
        <is>
          <t>- A validation message appears stating that statement STMT-STD-001 has already been reversed.
- The second reversal attempt is blocked.</t>
        </is>
      </c>
      <c r="G36" s="22" t="inlineStr">
        <is>
          <t>IADSSL-101</t>
        </is>
      </c>
      <c r="H36" s="23" t="inlineStr">
        <is>
          <t>No</t>
        </is>
      </c>
      <c r="I36" s="24" t="inlineStr">
        <is>
          <t>Not Executed</t>
        </is>
      </c>
      <c r="J36" s="25" t="n"/>
    </row>
    <row r="37" ht="24.6" customHeight="1" s="65">
      <c r="A37" s="73" t="inlineStr">
        <is>
          <t>HISTORY AND SECURITY  (4 test cases)</t>
        </is>
      </c>
      <c r="B37" s="46" t="n"/>
      <c r="C37" s="46" t="n"/>
      <c r="D37" s="46" t="n"/>
      <c r="E37" s="46" t="n"/>
      <c r="F37" s="46" t="n"/>
      <c r="G37" s="46" t="n"/>
      <c r="H37" s="46" t="n"/>
      <c r="I37" s="46" t="n"/>
      <c r="J37" s="47" t="n"/>
    </row>
    <row r="38" ht="126" customHeight="1" s="65">
      <c r="A38" s="30" t="inlineStr">
        <is>
          <t>SSTD-021</t>
        </is>
      </c>
      <c r="B38" s="22" t="inlineStr">
        <is>
          <t>Record generation and reversal in history</t>
        </is>
      </c>
      <c r="C38" s="22" t="inlineStr">
        <is>
          <t>Refer to Common Preconditions above.</t>
        </is>
      </c>
      <c r="D38" s="22" t="inlineStr">
        <is>
          <t>Statement ID: STMT-STD-001</t>
        </is>
      </c>
      <c r="E38" s="22" t="inlineStr">
        <is>
          <t>1. Sign in to Sage Intacct application
2. Navigate to Applications &gt; Lending Management &gt; Workbench / Statements
3. Generate statement STMT-STD-001, then reverse it.
4. Open the audit trail / run history for STMT-STD-001.</t>
        </is>
      </c>
      <c r="F38" s="22" t="inlineStr">
        <is>
          <t>- The audit trail / run history shows the generation of STMT-STD-001, with the correct user, timestamp, and resulting status.
- The audit trail / run history shows the reversal of STMT-STD-001, with the correct user, timestamp, and resulting status.</t>
        </is>
      </c>
      <c r="G38" s="22" t="inlineStr">
        <is>
          <t>IADSSL-101</t>
        </is>
      </c>
      <c r="H38" s="23" t="inlineStr">
        <is>
          <t>No</t>
        </is>
      </c>
      <c r="I38" s="24" t="inlineStr">
        <is>
          <t>Not Executed</t>
        </is>
      </c>
      <c r="J38" s="25" t="n"/>
    </row>
    <row r="39" ht="140.45" customHeight="1" s="65">
      <c r="A39" s="30" t="inlineStr">
        <is>
          <t>SSTD-022</t>
        </is>
      </c>
      <c r="B39" s="22" t="inlineStr">
        <is>
          <t>Block statement actions for a user without permission</t>
        </is>
      </c>
      <c r="C39" s="22" t="inlineStr">
        <is>
          <t>Refer to Common Preconditions above.</t>
        </is>
      </c>
      <c r="D39" s="22" t="inlineStr">
        <is>
          <t>User: QA-STD-BLOCKED (statement process permission removed)</t>
        </is>
      </c>
      <c r="E39" s="22" t="inlineStr">
        <is>
          <t>1. Sign in to Sage Intacct application as user QA-STD-BLOCKED
2. Navigate to Applications &gt; Lending Management &gt; Workbench / Statements
3. Attempt to generate or reverse a statement.</t>
        </is>
      </c>
      <c r="F39" s="22" t="inlineStr">
        <is>
          <t>- The generate/reverse statement actions are either hidden from user QA-STD-BLOCKED, or, if attempted, a clear access-denied message appears.
- The generate/reverse action does not proceed for user QA-STD-BLOCKED.</t>
        </is>
      </c>
      <c r="G39" s="22" t="inlineStr">
        <is>
          <t>IADSSL-101</t>
        </is>
      </c>
      <c r="H39" s="23" t="inlineStr">
        <is>
          <t>No</t>
        </is>
      </c>
      <c r="I39" s="24" t="inlineStr">
        <is>
          <t>Not Executed</t>
        </is>
      </c>
      <c r="J39" s="25" t="n"/>
    </row>
    <row r="40" ht="140.45" customHeight="1" s="65">
      <c r="A40" s="30" t="inlineStr">
        <is>
          <t>SSTD-023</t>
        </is>
      </c>
      <c r="B40" s="22" t="inlineStr">
        <is>
          <t>Verify the Statements list page title/heading</t>
        </is>
      </c>
      <c r="C40" s="22" t="inlineStr">
        <is>
          <t>Refer to Common Preconditions above. At least one Standard statement has been generated for a loan (see SSTD-006).</t>
        </is>
      </c>
      <c r="D40" s="22" t="inlineStr">
        <is>
          <t>Navigation: Applications &gt; Lending Management &gt; Workbench / Statements
Loan Type: Standard automation loan type
Statement Status: Active</t>
        </is>
      </c>
      <c r="E40" s="22" t="inlineStr">
        <is>
          <t>1. Sign in to Sage Intacct application
2. Navigate to Applications &gt; Lending Management &gt; Workbench / Statements
3. Open the Statements list page.
4. Observe the page title/heading.</t>
        </is>
      </c>
      <c r="F40" s="22" t="inlineStr">
        <is>
          <t>- The Statements list page displays a clear page title/heading identifying it as the Statements list, consistent with the sheet's navigation caption (e.g. 'Statements').
- The page title/heading is not blank, truncated, or a generic placeholder.</t>
        </is>
      </c>
      <c r="G40" s="22" t="inlineStr">
        <is>
          <t>IADSSL-101</t>
        </is>
      </c>
      <c r="H40" s="23" t="inlineStr">
        <is>
          <t>No</t>
        </is>
      </c>
      <c r="I40" s="24" t="inlineStr">
        <is>
          <t>Not Executed</t>
        </is>
      </c>
      <c r="J40" s="25" t="n"/>
    </row>
    <row r="41" ht="155.1" customHeight="1" s="65">
      <c r="A41" s="30" t="inlineStr">
        <is>
          <t>SSTD-024</t>
        </is>
      </c>
      <c r="B41" s="22" t="inlineStr">
        <is>
          <t>Verify the generated statement PDF document title/header</t>
        </is>
      </c>
      <c r="C41" s="22" t="inlineStr">
        <is>
          <t>Refer to Common Preconditions above. A Standard statement has been generated and opened (see SSTD-013).</t>
        </is>
      </c>
      <c r="D41" s="22" t="inlineStr">
        <is>
          <t>Loan: Standard automation eligible loan
Statement Period: Current period
Statement Status: Active</t>
        </is>
      </c>
      <c r="E41" s="22" t="inlineStr">
        <is>
          <t>1. Sign in to Sage Intacct application
2. Navigate to Applications &gt; Lending Management &gt; Workbench / Statements
3. Locate a generated Active Standard statement in the Statements list.
4. Click the Statement PDF link to open it.
5. Observe the PDF's title/header.</t>
        </is>
      </c>
      <c r="F41" s="22" t="inlineStr">
        <is>
          <t>- The opened statement PDF's title/header clearly identifies the record (e.g. loan/customer name or ID and statement period).
- The PDF's title/header matches the loan and period it was generated for.</t>
        </is>
      </c>
      <c r="G41" s="22" t="inlineStr">
        <is>
          <t>IADSSL-101</t>
        </is>
      </c>
      <c r="H41" s="23" t="inlineStr">
        <is>
          <t>No</t>
        </is>
      </c>
      <c r="I41" s="24" t="inlineStr">
        <is>
          <t>Not Executed</t>
        </is>
      </c>
      <c r="J41" s="25" t="n"/>
    </row>
  </sheetData>
  <mergeCells count="16">
    <mergeCell ref="A37:J37"/>
    <mergeCell ref="B2:C2"/>
    <mergeCell ref="C9:J10"/>
    <mergeCell ref="A8:J8"/>
    <mergeCell ref="A14:J14"/>
    <mergeCell ref="B3:C3"/>
    <mergeCell ref="B5:C5"/>
    <mergeCell ref="A4:A5"/>
    <mergeCell ref="B6:E6"/>
    <mergeCell ref="A30:J30"/>
    <mergeCell ref="B7:E7"/>
    <mergeCell ref="A20:J20"/>
    <mergeCell ref="B1:C1"/>
    <mergeCell ref="A9:B10"/>
    <mergeCell ref="B4:C4"/>
    <mergeCell ref="A11:J11"/>
  </mergeCells>
  <conditionalFormatting sqref="I7:I32">
    <cfRule type="expression" priority="1" dxfId="62">
      <formula>ISNUMBER(SEARCH("Passed",I7))</formula>
    </cfRule>
    <cfRule type="expression" priority="2" dxfId="61">
      <formula>ISNUMBER(SEARCH("Failed",I7))</formula>
    </cfRule>
    <cfRule type="expression" priority="3" dxfId="60">
      <formula>ISNUMBER(SEARCH("Blocked",I7))</formula>
    </cfRule>
    <cfRule type="expression" priority="4" dxfId="59">
      <formula>ISNUMBER(SEARCH("In Progress",I7))</formula>
    </cfRule>
    <cfRule type="expression" priority="5" dxfId="58">
      <formula>ISNUMBER(SEARCH("Not Applicable",I7))</formula>
    </cfRule>
  </conditionalFormatting>
  <dataValidations count="2">
    <dataValidation sqref="H15:H19 H21:H29 H31:H36 H38:H41" showDropDown="0" showInputMessage="0" showErrorMessage="0" allowBlank="0" type="list">
      <formula1>"Yes,No,Partial,Planned,TBD"</formula1>
    </dataValidation>
    <dataValidation sqref="I15:I19 I21:I29 I31:I36 I38:I41" showDropDown="0" showInputMessage="0" showErrorMessage="0" allowBlank="0" type="list">
      <formula1>"Not Executed,In Progress,Passed,Failed,Blocked,Not 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53"/>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6" customWidth="1" style="65" min="7" max="7"/>
    <col width="15" customWidth="1" style="65" min="8" max="8"/>
    <col width="16" customWidth="1" style="65" min="9" max="9"/>
    <col width="38" customWidth="1" style="65" min="10" max="10"/>
  </cols>
  <sheetData>
    <row r="1" ht="24.6" customHeight="1" s="65">
      <c r="A1" s="58" t="inlineStr">
        <is>
          <t>Prepared By</t>
        </is>
      </c>
      <c r="B1" s="54" t="inlineStr">
        <is>
          <t>Subah Tasnim Shiary</t>
        </is>
      </c>
      <c r="C1" s="47" t="n"/>
      <c r="D1" s="58" t="inlineStr">
        <is>
          <t>Total Test Cases</t>
        </is>
      </c>
      <c r="E1" s="54">
        <f>COUNTA('LME Std Stmt Gen Rev'!$B$14:$B$2000)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Std Stmt Gen Rev'!$I$14:$I$2000,"Passed")</f>
        <v/>
      </c>
      <c r="F2" s="66" t="n"/>
      <c r="G2" s="66" t="n"/>
      <c r="H2" s="66" t="n"/>
      <c r="I2" s="66" t="n"/>
      <c r="J2" s="66" t="n"/>
    </row>
    <row r="3" ht="24.6" customHeight="1" s="65">
      <c r="A3" s="58" t="inlineStr">
        <is>
          <t>Updated On</t>
        </is>
      </c>
      <c r="B3" s="57" t="n">
        <v>46262</v>
      </c>
      <c r="C3" s="47" t="n"/>
      <c r="D3" s="58" t="inlineStr">
        <is>
          <t>Failed</t>
        </is>
      </c>
      <c r="E3" s="45">
        <f>COUNTIF('LME Std Stmt Gen Rev'!$I$14:$I$2000,"Failed")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Std Stmt Gen Rev'!$I$14:$I$2000,"Not Executed")</f>
        <v/>
      </c>
      <c r="F4" s="66" t="n"/>
      <c r="G4" s="66" t="n"/>
      <c r="H4" s="66" t="n"/>
      <c r="I4" s="66" t="n"/>
      <c r="J4" s="66" t="n"/>
    </row>
    <row r="5" ht="39" customHeight="1" s="65">
      <c r="A5" s="59" t="n"/>
      <c r="B5" s="60" t="inlineStr">
        <is>
          <t>Bugfix testing:</t>
        </is>
      </c>
      <c r="C5" s="47" t="n"/>
      <c r="D5" s="58" t="inlineStr">
        <is>
          <t>To be tested</t>
        </is>
      </c>
      <c r="E5" s="13">
        <f>COUNTIF('LME Std Stmt Gen Rev'!$I$14:$I$2000,"In Progress")+COUNTIF('LME Std Stmt Gen Rev'!$I$14:$I$2000,"Blocked")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75" t="inlineStr">
        <is>
          <t>Standard Automation - Detailed Statement Generation and Reversal</t>
        </is>
      </c>
      <c r="B8" s="46" t="n"/>
      <c r="C8" s="46" t="n"/>
      <c r="D8" s="46" t="n"/>
      <c r="E8" s="46" t="n"/>
      <c r="F8" s="46" t="n"/>
      <c r="G8" s="46" t="n"/>
      <c r="H8" s="46" t="n"/>
      <c r="I8" s="46" t="n"/>
      <c r="J8" s="47" t="n"/>
    </row>
    <row r="9" ht="82.5" customHeight="1" s="65">
      <c r="A9" s="78" t="inlineStr">
        <is>
          <t>Common Preconditions</t>
        </is>
      </c>
      <c r="B9" s="50" t="n"/>
      <c r="C9" s="79" t="inlineStr">
        <is>
          <t>1. User is signed in to Sage Intacct.
2. The correct Lending Management entity is selected.
3. Lending Management and Standard automation are enabled.
4. The user has the needed permission.
5. Required loan, customer, invoice, recurrence, and interest records are active.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0" t="inlineStr">
        <is>
          <t>Navigation: Applications &gt; Lending Management &gt; Workbench / Statements | Implementation detail | 36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84" t="inlineStr">
        <is>
          <t>Test Case ID</t>
        </is>
      </c>
      <c r="B13" s="84" t="inlineStr">
        <is>
          <t>Test Scenario</t>
        </is>
      </c>
      <c r="C13" s="84" t="inlineStr">
        <is>
          <t>Preconditions</t>
        </is>
      </c>
      <c r="D13" s="84" t="inlineStr">
        <is>
          <t>Test Data</t>
        </is>
      </c>
      <c r="E13" s="84" t="inlineStr">
        <is>
          <t>Test Steps</t>
        </is>
      </c>
      <c r="F13" s="84" t="inlineStr">
        <is>
          <t>Expected Result</t>
        </is>
      </c>
      <c r="G13" s="84" t="inlineStr">
        <is>
          <t>Requirement/Jira Reference</t>
        </is>
      </c>
      <c r="H13" s="84" t="inlineStr">
        <is>
          <t>IS Automated</t>
        </is>
      </c>
      <c r="I13" s="84" t="inlineStr">
        <is>
          <t>Status</t>
        </is>
      </c>
      <c r="J13" s="84" t="inlineStr">
        <is>
          <t>Comments</t>
        </is>
      </c>
    </row>
    <row r="14" ht="24.6" customHeight="1" s="65">
      <c r="A14" s="74" t="inlineStr">
        <is>
          <t>SCHEDULING AND ELIGIBILITY  (8 test cases)</t>
        </is>
      </c>
      <c r="B14" s="46" t="n"/>
      <c r="C14" s="46" t="n"/>
      <c r="D14" s="46" t="n"/>
      <c r="E14" s="46" t="n"/>
      <c r="F14" s="46" t="n"/>
      <c r="G14" s="46" t="n"/>
      <c r="H14" s="46" t="n"/>
      <c r="I14" s="46" t="n"/>
      <c r="J14" s="47" t="n"/>
    </row>
    <row r="15" ht="169.5" customHeight="1" s="65">
      <c r="A15" s="30" t="inlineStr">
        <is>
          <t>SSGR-001</t>
        </is>
      </c>
      <c r="B15" s="22" t="inlineStr">
        <is>
          <t>Select a loan when its statement date is due</t>
        </is>
      </c>
      <c r="C15" s="22" t="inlineStr">
        <is>
          <t>Refer to Common Preconditions above.</t>
        </is>
      </c>
      <c r="D15" s="22" t="inlineStr">
        <is>
          <t>Loan Type: Standard
Presentment: Statement
Next Statement Date: 08/29/2026 (today)
Step Lock: none</t>
        </is>
      </c>
      <c r="E15" s="22" t="inlineStr">
        <is>
          <t>1. Sign in to Sage Intacct application
2. Navigate to Applications &gt; Lending Management &gt; Workbench / Statements
3. Open an existing open Standard loan and set its Next Statement Date to today's date (08/29/2026).
4. Run the Standard statement automation step (via the scheduled automation run or the manual 'Run' action on the Workbench).
5. Open the automation run results and observe whether the loan was included.</t>
        </is>
      </c>
      <c r="F15" s="22" t="inlineStr">
        <is>
          <t>- The loan is picked up by the Standard automation run and included in the statement generation step because its next statement date has been reached.</t>
        </is>
      </c>
      <c r="G15" s="22" t="inlineStr">
        <is>
          <t>IADSSL-101</t>
        </is>
      </c>
      <c r="H15" s="23" t="inlineStr">
        <is>
          <t>No</t>
        </is>
      </c>
      <c r="I15" s="24" t="inlineStr">
        <is>
          <t>Not Executed</t>
        </is>
      </c>
      <c r="J15" s="25" t="n"/>
    </row>
    <row r="16" ht="140.45" customHeight="1" s="65">
      <c r="A16" s="30" t="inlineStr">
        <is>
          <t>SSGR-002</t>
        </is>
      </c>
      <c r="B16" s="22" t="inlineStr">
        <is>
          <t>Do not select a loan before its statement date</t>
        </is>
      </c>
      <c r="C16" s="22" t="inlineStr">
        <is>
          <t>Refer to Common Preconditions above.</t>
        </is>
      </c>
      <c r="D16" s="22" t="inlineStr">
        <is>
          <t>Loan Type: Standard
Next Statement Date: 08/30/2026 (tomorrow)
Step Lock: none</t>
        </is>
      </c>
      <c r="E16" s="22" t="inlineStr">
        <is>
          <t>1. Sign in to Sage Intacct application
2. Navigate to Applications &gt; Lending Management &gt; Workbench / Statements
3. Open an existing open Standard loan and set its Next Statement Date to tomorrow (08/30/2026).
4. Run the Standard statement automation step.
5. Open the automation run results and observe whether the loan was included.</t>
        </is>
      </c>
      <c r="F16" s="22" t="inlineStr">
        <is>
          <t>- The loan is excluded from the statement generation run because its next statement date has not yet been reached.</t>
        </is>
      </c>
      <c r="G16" s="22" t="inlineStr">
        <is>
          <t>IADSSL-101</t>
        </is>
      </c>
      <c r="H16" s="23" t="inlineStr">
        <is>
          <t>No</t>
        </is>
      </c>
      <c r="I16" s="24" t="inlineStr">
        <is>
          <t>Not Executed</t>
        </is>
      </c>
      <c r="J16" s="25" t="n"/>
    </row>
    <row r="17" ht="140.45" customHeight="1" s="65">
      <c r="A17" s="30" t="inlineStr">
        <is>
          <t>SSGR-003</t>
        </is>
      </c>
      <c r="B17" s="22" t="inlineStr">
        <is>
          <t>Recover a statement job with an old lock</t>
        </is>
      </c>
      <c r="C17" s="22" t="inlineStr">
        <is>
          <t>Refer to Common Preconditions above.</t>
        </is>
      </c>
      <c r="D17" s="22" t="inlineStr">
        <is>
          <t>Loan Type: Standard
Next Statement Date: 08/29/2026 (today)
Step Lock Timestamp: 08/29/2026 03:00 AM (more than 4 hours before the run)</t>
        </is>
      </c>
      <c r="E17" s="22" t="inlineStr">
        <is>
          <t>1. Sign in to Sage Intacct application
2. Navigate to Applications &gt; Lending Management &gt; Workbench / Statements
3. Open a Standard loan whose statement is due today and set its step lock timestamp to more than 4 hours in the past.
4. Run the Standard statement automation step.
5. Open the loan record and the run results and observe the step lock and selection status.</t>
        </is>
      </c>
      <c r="F17" s="22" t="inlineStr">
        <is>
          <t>- The stale lock (older than 4 hours) is treated as abandoned.
- The loan is re-selected for processing.
- The step lock is refreshed to the current run time.</t>
        </is>
      </c>
      <c r="G17" s="22" t="inlineStr">
        <is>
          <t>IADSSL-101</t>
        </is>
      </c>
      <c r="H17" s="23" t="inlineStr">
        <is>
          <t>No</t>
        </is>
      </c>
      <c r="I17" s="24" t="inlineStr">
        <is>
          <t>Not Executed</t>
        </is>
      </c>
      <c r="J17" s="25" t="n"/>
    </row>
    <row r="18" ht="140.45" customHeight="1" s="65">
      <c r="A18" s="30" t="inlineStr">
        <is>
          <t>SSGR-004</t>
        </is>
      </c>
      <c r="B18" s="22" t="inlineStr">
        <is>
          <t>Do not schedule a duplicate job with a fresh lock</t>
        </is>
      </c>
      <c r="C18" s="22" t="inlineStr">
        <is>
          <t>Refer to Common Preconditions above.</t>
        </is>
      </c>
      <c r="D18" s="22" t="inlineStr">
        <is>
          <t>Loan Type: Standard
Next Statement Date: 08/29/2026 (today)
Step Lock Timestamp: within the last 4 hours (e.g. 1 hour ago)</t>
        </is>
      </c>
      <c r="E18" s="22" t="inlineStr">
        <is>
          <t>1. Sign in to Sage Intacct application
2. Navigate to Applications &gt; Lending Management &gt; Workbench / Statements
3. Open a Standard loan whose statement is due today and set its step lock timestamp to less than 4 hours in the past.
4. Run the Standard statement automation step a second time.
5. Open the run results and observe whether the loan was processed again.</t>
        </is>
      </c>
      <c r="F18" s="22" t="inlineStr">
        <is>
          <t>- The loan is skipped by the second run because its step lock is still fresh (under 4 hours old).
- The fresh lock prevents a duplicate statement job from being scheduled.</t>
        </is>
      </c>
      <c r="G18" s="22" t="inlineStr">
        <is>
          <t>IADSSL-101</t>
        </is>
      </c>
      <c r="H18" s="23" t="inlineStr">
        <is>
          <t>No</t>
        </is>
      </c>
      <c r="I18" s="24" t="inlineStr">
        <is>
          <t>Not Executed</t>
        </is>
      </c>
      <c r="J18" s="25" t="n"/>
    </row>
    <row r="19" ht="169.5" customHeight="1" s="65">
      <c r="A19" s="30" t="inlineStr">
        <is>
          <t>SSGR-005</t>
        </is>
      </c>
      <c r="B19" s="22" t="inlineStr">
        <is>
          <t>Group due loans by entity location and step</t>
        </is>
      </c>
      <c r="C19" s="22" t="inlineStr">
        <is>
          <t>Refer to Common Preconditions above.</t>
        </is>
      </c>
      <c r="D19" s="22" t="inlineStr">
        <is>
          <t>Entity Location A: Loan 1 due for Statement step
Entity Location B: Loan 2 due for Invoice step</t>
        </is>
      </c>
      <c r="E19" s="22" t="inlineStr">
        <is>
          <t>1. Sign in to Sage Intacct application
2. Navigate to Applications &gt; Lending Management &gt; Workbench / Statements
3. Set up one loan due for the statement step in Entity Location A and another loan due for the invoice step in Entity Location B.
4. Run the Standard statement automation step.
5. Open the run groups and observe how the loans were grouped.</t>
        </is>
      </c>
      <c r="F19" s="22" t="inlineStr">
        <is>
          <t>- The automation run creates a distinct run group for each entity location and step pairing.
- Entity Location A's statement-step loans and Entity Location B's invoice-step loans are kept in separate groups.</t>
        </is>
      </c>
      <c r="G19" s="22" t="inlineStr">
        <is>
          <t>IADSSL-101</t>
        </is>
      </c>
      <c r="H19" s="23" t="inlineStr">
        <is>
          <t>No</t>
        </is>
      </c>
      <c r="I19" s="24" t="inlineStr">
        <is>
          <t>Not Executed</t>
        </is>
      </c>
      <c r="J19" s="25" t="n"/>
    </row>
    <row r="20" ht="140.45" customHeight="1" s="65">
      <c r="A20" s="30" t="inlineStr">
        <is>
          <t>SSGR-006</t>
        </is>
      </c>
      <c r="B20" s="22" t="inlineStr">
        <is>
          <t>Block a child entity from processing a top-level loan</t>
        </is>
      </c>
      <c r="C20" s="22" t="inlineStr">
        <is>
          <t>Refer to Common Preconditions above.</t>
        </is>
      </c>
      <c r="D20" s="22" t="inlineStr">
        <is>
          <t>Loan: Top-level entity loan
Logged-in user context: Child entity</t>
        </is>
      </c>
      <c r="E20" s="22" t="inlineStr">
        <is>
          <t>1. Sign in to Sage Intacct application
2. Navigate to Applications &gt; Lending Management &gt; Workbench / Statements
3. Log in under the child entity context and attempt to run the Standard automation step against the top-level entity's loan.
4. Observe the result of the attempt and the state of the loan record.</t>
        </is>
      </c>
      <c r="F20" s="22" t="inlineStr">
        <is>
          <t>- A permission/scope error prevents the child entity from processing the top-level loan's statement.
- The loan record remains unchanged.</t>
        </is>
      </c>
      <c r="G20" s="22" t="inlineStr">
        <is>
          <t>IADSSL-101</t>
        </is>
      </c>
      <c r="H20" s="23" t="inlineStr">
        <is>
          <t>No</t>
        </is>
      </c>
      <c r="I20" s="24" t="inlineStr">
        <is>
          <t>Not Executed</t>
        </is>
      </c>
      <c r="J20" s="25" t="n"/>
    </row>
    <row r="21" ht="126" customHeight="1" s="65">
      <c r="A21" s="30" t="inlineStr">
        <is>
          <t>SSGR-007</t>
        </is>
      </c>
      <c r="B21" s="22" t="inlineStr">
        <is>
          <t>Return success when no Standard step is due</t>
        </is>
      </c>
      <c r="C21" s="22" t="inlineStr">
        <is>
          <t>Refer to Common Preconditions above.</t>
        </is>
      </c>
      <c r="D21" s="22" t="inlineStr">
        <is>
          <t>Loan Type: Standard
Next Statement Date: 09/30/2026 (future)
Next Invoice Date: 09/30/2026 (future)</t>
        </is>
      </c>
      <c r="E21" s="22" t="inlineStr">
        <is>
          <t>1. Sign in to Sage Intacct application
2. Navigate to Applications &gt; Lending Management &gt; Workbench / Statements
3. Run the Standard statement automation step for a loan where no step (statement or invoice) is currently due.
4. Observe the run status and check for any generated statement or invoice records.</t>
        </is>
      </c>
      <c r="F21" s="22" t="inlineStr">
        <is>
          <t>- The automation run finishes with a success status.
- No statement or invoice records are generated since nothing was due.</t>
        </is>
      </c>
      <c r="G21" s="22" t="inlineStr">
        <is>
          <t>IADSSL-101</t>
        </is>
      </c>
      <c r="H21" s="23" t="inlineStr">
        <is>
          <t>No</t>
        </is>
      </c>
      <c r="I21" s="24" t="inlineStr">
        <is>
          <t>Not Executed</t>
        </is>
      </c>
      <c r="J21" s="25" t="n"/>
    </row>
    <row r="22" ht="126" customHeight="1" s="65">
      <c r="A22" s="30" t="inlineStr">
        <is>
          <t>SSGR-008</t>
        </is>
      </c>
      <c r="B22" s="22" t="inlineStr">
        <is>
          <t>Keep legacy schedule actions as a no-op for Standard automation</t>
        </is>
      </c>
      <c r="C22" s="22" t="inlineStr">
        <is>
          <t>Refer to Common Preconditions above.</t>
        </is>
      </c>
      <c r="D22" s="22" t="inlineStr">
        <is>
          <t>Loan Type: Standard automation loan (legacy schedule/post actions triggered)</t>
        </is>
      </c>
      <c r="E22" s="22" t="inlineStr">
        <is>
          <t>1. Sign in to Sage Intacct application
2. Navigate to Applications &gt; Lending Management &gt; Workbench / Statements
3. Invoke the legacy schedule action and the legacy post action against a Standard automation loan.
4. Observe the response returned and check for any created job records.</t>
        </is>
      </c>
      <c r="F22" s="22" t="inlineStr">
        <is>
          <t>- The legacy schedule and post actions return a success response but perform no work for Standard automation loans.
- No legacy job record is created.</t>
        </is>
      </c>
      <c r="G22" s="22" t="inlineStr">
        <is>
          <t>IADSSL-101</t>
        </is>
      </c>
      <c r="H22" s="23" t="inlineStr">
        <is>
          <t>No</t>
        </is>
      </c>
      <c r="I22" s="24" t="inlineStr">
        <is>
          <t>Not Executed</t>
        </is>
      </c>
      <c r="J22" s="25" t="n"/>
    </row>
    <row r="23" ht="24.6" customHeight="1" s="65">
      <c r="A23" s="74" t="inlineStr">
        <is>
          <t>STATEMENT GENERATION  (12 test cases)</t>
        </is>
      </c>
      <c r="B23" s="46" t="n"/>
      <c r="C23" s="46" t="n"/>
      <c r="D23" s="46" t="n"/>
      <c r="E23" s="46" t="n"/>
      <c r="F23" s="46" t="n"/>
      <c r="G23" s="46" t="n"/>
      <c r="H23" s="46" t="n"/>
      <c r="I23" s="46" t="n"/>
      <c r="J23" s="47" t="n"/>
    </row>
    <row r="24" ht="155.1" customHeight="1" s="65">
      <c r="A24" s="30" t="inlineStr">
        <is>
          <t>SSGR-009</t>
        </is>
      </c>
      <c r="B24" s="22" t="inlineStr">
        <is>
          <t>Generate a statement for Statement-only presentment</t>
        </is>
      </c>
      <c r="C24" s="22" t="inlineStr">
        <is>
          <t>Refer to Common Preconditions above.</t>
        </is>
      </c>
      <c r="D24" s="22" t="inlineStr">
        <is>
          <t>Presentment: Statement
Next Statement Date: 08/29/2026 (today)
Accrued Interest: ready to post</t>
        </is>
      </c>
      <c r="E24" s="22" t="inlineStr">
        <is>
          <t>1. Sign in to Sage Intacct application
2. Navigate to Applications &gt; Lending Management &gt; Workbench / Statements
3. Open a Standard loan configured for Statement-only presentment with its statement date due today and interest ready to post.
4. Run the Standard statement automation step.
5. Open the run results and check for a statement record and any AR invoice record.</t>
        </is>
      </c>
      <c r="F24" s="22" t="inlineStr">
        <is>
          <t>- The run produces one statement in Completed status for the loan.
- No AR invoice record is created since the loan's presentment is Statement-only.</t>
        </is>
      </c>
      <c r="G24" s="22" t="inlineStr">
        <is>
          <t>IADSSL-101</t>
        </is>
      </c>
      <c r="H24" s="23" t="inlineStr">
        <is>
          <t>No</t>
        </is>
      </c>
      <c r="I24" s="24" t="inlineStr">
        <is>
          <t>Not Executed</t>
        </is>
      </c>
      <c r="J24" s="25" t="n"/>
    </row>
    <row r="25" ht="140.45" customHeight="1" s="65">
      <c r="A25" s="30" t="inlineStr">
        <is>
          <t>SSGR-010</t>
        </is>
      </c>
      <c r="B25" s="22" t="inlineStr">
        <is>
          <t>Generate both invoice and statement artifacts</t>
        </is>
      </c>
      <c r="C25" s="22" t="inlineStr">
        <is>
          <t>Refer to Common Preconditions above.</t>
        </is>
      </c>
      <c r="D25" s="22" t="inlineStr">
        <is>
          <t>Presentment: Invoice and Statement
Next Statement Date: 08/29/2026 (today)
Next Invoice Date: 08/29/2026 (today)</t>
        </is>
      </c>
      <c r="E25" s="22" t="inlineStr">
        <is>
          <t>1. Sign in to Sage Intacct application
2. Navigate to Applications &gt; Lending Management &gt; Workbench / Statements
3. Open a Standard loan configured for both Invoice and Statement presentment with both dates due today.
4. Run the Standard statement automation step.
5. Open the generated statement and invoice records and check their period and balance details.</t>
        </is>
      </c>
      <c r="F25" s="22" t="inlineStr">
        <is>
          <t>- The run produces both a completed statement and a posted AR invoice for the loan.
- Each artifact reflects the correct period and balances.</t>
        </is>
      </c>
      <c r="G25" s="22" t="inlineStr">
        <is>
          <t>IADSSL-101</t>
        </is>
      </c>
      <c r="H25" s="23" t="inlineStr">
        <is>
          <t>No</t>
        </is>
      </c>
      <c r="I25" s="24" t="inlineStr">
        <is>
          <t>Not Executed</t>
        </is>
      </c>
      <c r="J25" s="25" t="n"/>
    </row>
    <row r="26" ht="140.45" customHeight="1" s="65">
      <c r="A26" s="30" t="inlineStr">
        <is>
          <t>SSGR-011</t>
        </is>
      </c>
      <c r="B26" s="22" t="inlineStr">
        <is>
          <t>Do not create a statement for an open Invoice-only loan</t>
        </is>
      </c>
      <c r="C26" s="22" t="inlineStr">
        <is>
          <t>Refer to Common Preconditions above.</t>
        </is>
      </c>
      <c r="D26" s="22" t="inlineStr">
        <is>
          <t>Presentment: Invoice
Loan State: Open
Next Invoice Date: 08/29/2026 (today)</t>
        </is>
      </c>
      <c r="E26" s="22" t="inlineStr">
        <is>
          <t>1. Sign in to Sage Intacct application
2. Navigate to Applications &gt; Lending Management &gt; Workbench / Statements
3. Open a Standard loan configured for Invoice-only presentment with its invoice date due today.
4. Run the Standard statement automation step.
5. Check the run results for an AR invoice record and for any statement record.</t>
        </is>
      </c>
      <c r="F26" s="22" t="inlineStr">
        <is>
          <t>- The run generates the AR invoice as expected.
- No statement record, not even an empty placeholder row, is created for this Invoice-only loan.</t>
        </is>
      </c>
      <c r="G26" s="22" t="inlineStr">
        <is>
          <t>IADSSL-101</t>
        </is>
      </c>
      <c r="H26" s="23" t="inlineStr">
        <is>
          <t>No</t>
        </is>
      </c>
      <c r="I26" s="24" t="inlineStr">
        <is>
          <t>Not Executed</t>
        </is>
      </c>
      <c r="J26" s="25" t="n"/>
    </row>
    <row r="27" ht="140.45" customHeight="1" s="65">
      <c r="A27" s="30" t="inlineStr">
        <is>
          <t>SSGR-012</t>
        </is>
      </c>
      <c r="B27" s="22" t="inlineStr">
        <is>
          <t>Process the statement first when statement and invoice dates match</t>
        </is>
      </c>
      <c r="C27" s="22" t="inlineStr">
        <is>
          <t>Refer to Common Preconditions above.</t>
        </is>
      </c>
      <c r="D27" s="22" t="inlineStr">
        <is>
          <t>Next Statement Date: 09/30/2026
Next Invoice Date: 09/30/2026</t>
        </is>
      </c>
      <c r="E27" s="22" t="inlineStr">
        <is>
          <t>1. Sign in to Sage Intacct application
2. Navigate to Applications &gt; Lending Management &gt; Workbench / Statements
3. Open a Standard loan with both the next statement date and next invoice date set to 09/30/2026.
4. Run the Standard statement automation step.
5. Open the run history and observe the processing order of the statement and invoice steps.</t>
        </is>
      </c>
      <c r="F27" s="22" t="inlineStr">
        <is>
          <t>- When the statement and invoice dates coincide, the automation processes the statement step before the invoice step, in that order.</t>
        </is>
      </c>
      <c r="G27" s="22" t="inlineStr">
        <is>
          <t>IADSSL-101</t>
        </is>
      </c>
      <c r="H27" s="23" t="inlineStr">
        <is>
          <t>No</t>
        </is>
      </c>
      <c r="I27" s="24" t="inlineStr">
        <is>
          <t>Not Executed</t>
        </is>
      </c>
      <c r="J27" s="25" t="n"/>
    </row>
    <row r="28" ht="169.5" customHeight="1" s="65">
      <c r="A28" s="30" t="inlineStr">
        <is>
          <t>SSGR-013</t>
        </is>
      </c>
      <c r="B28" s="22" t="inlineStr">
        <is>
          <t>Use origination date for the first statement period</t>
        </is>
      </c>
      <c r="C28" s="22" t="inlineStr">
        <is>
          <t>Refer to Common Preconditions above.</t>
        </is>
      </c>
      <c r="D28" s="22" t="inlineStr">
        <is>
          <t>Origination Date: 08/01/2026
First Statement Date: 08/31/2026</t>
        </is>
      </c>
      <c r="E28" s="22" t="inlineStr">
        <is>
          <t>1. Sign in to Sage Intacct application
2. Navigate to Applications &gt; Lending Management &gt; Workbench / Statements
3. Run the first statement automation step for a newly originated Standard loan (origination date 08/01/2026, first statement due 08/31/2026).
4. Open the generated statement and check the statement period dates.</t>
        </is>
      </c>
      <c r="F28" s="22" t="inlineStr">
        <is>
          <t>- The first statement's period begins on the loan's origination date (08/01/2026).
- The first statement's period ends on the first statement date (08/31/2026).</t>
        </is>
      </c>
      <c r="G28" s="22" t="inlineStr">
        <is>
          <t>IADSSL-101</t>
        </is>
      </c>
      <c r="H28" s="23" t="inlineStr">
        <is>
          <t>No</t>
        </is>
      </c>
      <c r="I28" s="24" t="inlineStr">
        <is>
          <t>Not Executed</t>
        </is>
      </c>
      <c r="J28" s="25" t="n"/>
    </row>
    <row r="29" ht="155.1" customHeight="1" s="65">
      <c r="A29" s="30" t="inlineStr">
        <is>
          <t>SSGR-014</t>
        </is>
      </c>
      <c r="B29" s="22" t="inlineStr">
        <is>
          <t>Start the next statement one day after the last period</t>
        </is>
      </c>
      <c r="C29" s="22" t="inlineStr">
        <is>
          <t>Refer to Common Preconditions above.</t>
        </is>
      </c>
      <c r="D29" s="22" t="inlineStr">
        <is>
          <t>Prior Statement Period End: 08/31/2026
Next Statement Date: 09/30/2026</t>
        </is>
      </c>
      <c r="E29" s="22" t="inlineStr">
        <is>
          <t>1. Sign in to Sage Intacct application
2. Navigate to Applications &gt; Lending Management &gt; Workbench / Statements
3. Run the next monthly statement automation step for a loan whose last statement period ended 08/31/2026.
4. Open the generated statement and check the statement period dates.</t>
        </is>
      </c>
      <c r="F29" s="22" t="inlineStr">
        <is>
          <t>- The new statement period begins the day after the prior period ended (09/01/2026).
- The new statement period runs through the current statement date (09/30/2026).
- There is no gap or overlap between the two periods.</t>
        </is>
      </c>
      <c r="G29" s="22" t="inlineStr">
        <is>
          <t>IADSSL-101</t>
        </is>
      </c>
      <c r="H29" s="23" t="inlineStr">
        <is>
          <t>No</t>
        </is>
      </c>
      <c r="I29" s="24" t="inlineStr">
        <is>
          <t>Not Executed</t>
        </is>
      </c>
      <c r="J29" s="25" t="n"/>
    </row>
    <row r="30" ht="169.5" customHeight="1" s="65">
      <c r="A30" s="30" t="inlineStr">
        <is>
          <t>SSGR-015</t>
        </is>
      </c>
      <c r="B30" s="22" t="inlineStr">
        <is>
          <t>Move a monthly statement date by one month</t>
        </is>
      </c>
      <c r="C30" s="22" t="inlineStr">
        <is>
          <t>Refer to Common Preconditions above.</t>
        </is>
      </c>
      <c r="D30" s="22" t="inlineStr">
        <is>
          <t>Next Statement Date: 08/31/2026
Repeats: Monthly</t>
        </is>
      </c>
      <c r="E30" s="22" t="inlineStr">
        <is>
          <t>1. Sign in to Sage Intacct application
2. Navigate to Applications &gt; Lending Management &gt; Workbench / Statements
3. Run the due monthly statement automation step for a loan with Next Statement Date 08/31/2026 and Repeats set to Monthly.
4. Open the loan record and check the updated Next Statement Date field.</t>
        </is>
      </c>
      <c r="F30" s="22" t="inlineStr">
        <is>
          <t>- After the statement is generated, the loan's Next Statement Date advances by one month to 09/30/2026, the correct end-of-month date for September.</t>
        </is>
      </c>
      <c r="G30" s="22" t="inlineStr">
        <is>
          <t>IADSSL-101</t>
        </is>
      </c>
      <c r="H30" s="23" t="inlineStr">
        <is>
          <t>No</t>
        </is>
      </c>
      <c r="I30" s="24" t="inlineStr">
        <is>
          <t>Not Executed</t>
        </is>
      </c>
      <c r="J30" s="25" t="n"/>
    </row>
    <row r="31" ht="169.5" customHeight="1" s="65">
      <c r="A31" s="30" t="inlineStr">
        <is>
          <t>SSGR-016</t>
        </is>
      </c>
      <c r="B31" s="22" t="inlineStr">
        <is>
          <t>Move a quarterly statement date by three months</t>
        </is>
      </c>
      <c r="C31" s="22" t="inlineStr">
        <is>
          <t>Refer to Common Preconditions above.</t>
        </is>
      </c>
      <c r="D31" s="22" t="inlineStr">
        <is>
          <t>Next Statement Date: 09/30/2026
Repeats: Quarterly</t>
        </is>
      </c>
      <c r="E31" s="22" t="inlineStr">
        <is>
          <t>1. Sign in to Sage Intacct application
2. Navigate to Applications &gt; Lending Management &gt; Workbench / Statements
3. Run the due quarterly statement automation step for a loan with Next Statement Date 09/30/2026 and Repeats set to Quarterly.
4. Open the loan record and check the updated Next Statement Date field.</t>
        </is>
      </c>
      <c r="F31" s="22" t="inlineStr">
        <is>
          <t>- After the statement is generated, the loan's Next Statement Date advances by three months to 12/31/2026, consistent with its Quarterly repeat setting.</t>
        </is>
      </c>
      <c r="G31" s="22" t="inlineStr">
        <is>
          <t>IADSSL-101</t>
        </is>
      </c>
      <c r="H31" s="23" t="inlineStr">
        <is>
          <t>No</t>
        </is>
      </c>
      <c r="I31" s="24" t="inlineStr">
        <is>
          <t>Not Executed</t>
        </is>
      </c>
      <c r="J31" s="25" t="n"/>
    </row>
    <row r="32" ht="198.6" customHeight="1" s="65">
      <c r="A32" s="30" t="inlineStr">
        <is>
          <t>SSGR-017</t>
        </is>
      </c>
      <c r="B32" s="22" t="inlineStr">
        <is>
          <t>Show correct beginning and ending balances</t>
        </is>
      </c>
      <c r="C32" s="22" t="inlineStr">
        <is>
          <t>Refer to Common Preconditions above.</t>
        </is>
      </c>
      <c r="D32" s="22" t="inlineStr">
        <is>
          <t>Loan: has opening balance, one interest accrual, one payment, and one adjustment posted within the statement period</t>
        </is>
      </c>
      <c r="E32" s="22" t="inlineStr">
        <is>
          <t>1. Sign in to Sage Intacct application
2. Navigate to Applications &gt; Lending Management &gt; Workbench / Statements
3. Post the opening balance, interest, payment, and adjustment transactions within the statement period for a Standard loan.
4. Run the due Standard statement automation step and open the generated statement.
5. Compare the statement's beginning and ending balances against the loan ledger.</t>
        </is>
      </c>
      <c r="F32" s="22" t="inlineStr">
        <is>
          <t>- The statement's beginning balance matches the loan ledger balance at the start of the period.
- The ending balance matches the ledger balance after all period transactions (interest, payment, adjustment), with no discrepancy.</t>
        </is>
      </c>
      <c r="G32" s="22" t="inlineStr">
        <is>
          <t>IADSSL-101</t>
        </is>
      </c>
      <c r="H32" s="23" t="inlineStr">
        <is>
          <t>No</t>
        </is>
      </c>
      <c r="I32" s="24" t="inlineStr">
        <is>
          <t>Not Executed</t>
        </is>
      </c>
      <c r="J32" s="25" t="n"/>
    </row>
    <row r="33" ht="126" customHeight="1" s="65">
      <c r="A33" s="30" t="inlineStr">
        <is>
          <t>SSGR-018</t>
        </is>
      </c>
      <c r="B33" s="22" t="inlineStr">
        <is>
          <t>Open the PDF for a completed Standard statement</t>
        </is>
      </c>
      <c r="C33" s="22" t="inlineStr">
        <is>
          <t>Refer to Common Preconditions above.</t>
        </is>
      </c>
      <c r="D33" s="22" t="inlineStr">
        <is>
          <t>Statement: Completed Standard statement with generated PDF</t>
        </is>
      </c>
      <c r="E33" s="22" t="inlineStr">
        <is>
          <t>1. Sign in to Sage Intacct application
2. Navigate to Applications &gt; Lending Management &gt; Workbench / Statements
3. Open a completed Standard statement record and click the link/icon to open its PDF attachment.
4. Observe whether the PDF opens and compare its contents to the statement record.</t>
        </is>
      </c>
      <c r="F33" s="22" t="inlineStr">
        <is>
          <t>- The statement PDF opens successfully.
- The PDF displays the correct loan identifier, statement period dates, and beginning/ending balances matching the statement record.</t>
        </is>
      </c>
      <c r="G33" s="22" t="inlineStr">
        <is>
          <t>IADSSL-101</t>
        </is>
      </c>
      <c r="H33" s="23" t="inlineStr">
        <is>
          <t>No</t>
        </is>
      </c>
      <c r="I33" s="24" t="inlineStr">
        <is>
          <t>Not Executed</t>
        </is>
      </c>
      <c r="J33" s="25" t="n"/>
    </row>
    <row r="34" ht="169.5" customHeight="1" s="65">
      <c r="A34" s="30" t="inlineStr">
        <is>
          <t>SSGR-019</t>
        </is>
      </c>
      <c r="B34" s="22" t="inlineStr">
        <is>
          <t>Clear the step lock after successful generation</t>
        </is>
      </c>
      <c r="C34" s="22" t="inlineStr">
        <is>
          <t>Refer to Common Preconditions above.</t>
        </is>
      </c>
      <c r="D34" s="22" t="inlineStr">
        <is>
          <t>Loan: due Standard statement with an active step lock</t>
        </is>
      </c>
      <c r="E34" s="22" t="inlineStr">
        <is>
          <t>1. Sign in to Sage Intacct application
2. Navigate to Applications &gt; Lending Management &gt; Workbench / Statements
3. Run the due Standard statement automation step to successful completion.
4. Open the loan record and check the step lock and Next Statement Date fields.</t>
        </is>
      </c>
      <c r="F34" s="22" t="inlineStr">
        <is>
          <t>- After successful statement generation, the step lock field is cleared and no longer shows a lock timestamp.
- The loan's next statement date is recalculated to the following cycle.</t>
        </is>
      </c>
      <c r="G34" s="22" t="inlineStr">
        <is>
          <t>IADSSL-101</t>
        </is>
      </c>
      <c r="H34" s="23" t="inlineStr">
        <is>
          <t>No</t>
        </is>
      </c>
      <c r="I34" s="24" t="inlineStr">
        <is>
          <t>Not Executed</t>
        </is>
      </c>
      <c r="J34" s="25" t="n"/>
    </row>
    <row r="35" ht="183.95" customHeight="1" s="65">
      <c r="A35" s="30" t="inlineStr">
        <is>
          <t>SSGR-020</t>
        </is>
      </c>
      <c r="B35" s="22" t="inlineStr">
        <is>
          <t>Create a final statement for a Closed Pending loan</t>
        </is>
      </c>
      <c r="C35" s="22" t="inlineStr">
        <is>
          <t>Refer to Common Preconditions above.</t>
        </is>
      </c>
      <c r="D35" s="22" t="inlineStr">
        <is>
          <t>Loan State: Closed Pending
Interest: none pending</t>
        </is>
      </c>
      <c r="E35" s="22" t="inlineStr">
        <is>
          <t>1. Sign in to Sage Intacct application
2. Navigate to Applications &gt; Lending Management &gt; Workbench / Statements
3. Run the Standard statement automation step for a Closed Pending loan (including verifying an Invoice-only Closed Pending loan) with no new interest needed.
4. Open the loan record after the run and check its State, Status, and next-date fields.</t>
        </is>
      </c>
      <c r="F35" s="22" t="inlineStr">
        <is>
          <t>- The run produces one final completed statement.
- The loan's status changes to Closed and Inactive.
- Both the Next Statement Date and Next Invoice Date fields are cleared (blank).</t>
        </is>
      </c>
      <c r="G35" s="22" t="inlineStr">
        <is>
          <t>IADSSL-101</t>
        </is>
      </c>
      <c r="H35" s="23" t="inlineStr">
        <is>
          <t>No</t>
        </is>
      </c>
      <c r="I35" s="24" t="inlineStr">
        <is>
          <t>Not Executed</t>
        </is>
      </c>
      <c r="J35" s="25" t="n"/>
    </row>
    <row r="36" ht="24.6" customHeight="1" s="65">
      <c r="A36" s="74" t="inlineStr">
        <is>
          <t>STATEMENT REVERSAL  (12 test cases)</t>
        </is>
      </c>
      <c r="B36" s="46" t="n"/>
      <c r="C36" s="46" t="n"/>
      <c r="D36" s="46" t="n"/>
      <c r="E36" s="46" t="n"/>
      <c r="F36" s="46" t="n"/>
      <c r="G36" s="46" t="n"/>
      <c r="H36" s="46" t="n"/>
      <c r="I36" s="46" t="n"/>
      <c r="J36" s="47" t="n"/>
    </row>
    <row r="37" ht="155.1" customHeight="1" s="65">
      <c r="A37" s="30" t="inlineStr">
        <is>
          <t>SSGR-021</t>
        </is>
      </c>
      <c r="B37" s="22" t="inlineStr">
        <is>
          <t>Reverse the latest completed Standard statement</t>
        </is>
      </c>
      <c r="C37" s="22" t="inlineStr">
        <is>
          <t>Refer to Common Preconditions above.</t>
        </is>
      </c>
      <c r="D37" s="22" t="inlineStr">
        <is>
          <t>Statement: latest statement for the loan, State: Completed
No later invoice or statement exists for this loan</t>
        </is>
      </c>
      <c r="E37" s="22" t="inlineStr">
        <is>
          <t>1. Sign in to Sage Intacct application
2. Navigate to Applications &gt; Lending Management &gt; Workbench / Statements
3. Open the latest completed Standard statement for a loan with no later invoice or statement.
4. Click the Reverse action on the statement.
5. Open the statement record and observe its status and related fields.</t>
        </is>
      </c>
      <c r="F37" s="22" t="inlineStr">
        <is>
          <t>- The statement's status changes to Reversed.
- Its beginning/ending balance fields are set to zero.
- Any attached PDF files are removed.
- The link to the related interest transaction is cleared.</t>
        </is>
      </c>
      <c r="G37" s="22" t="inlineStr">
        <is>
          <t>IADSSL-101</t>
        </is>
      </c>
      <c r="H37" s="23" t="inlineStr">
        <is>
          <t>No</t>
        </is>
      </c>
      <c r="I37" s="24" t="inlineStr">
        <is>
          <t>Not Executed</t>
        </is>
      </c>
      <c r="J37" s="25" t="n"/>
    </row>
    <row r="38" ht="155.1" customHeight="1" s="65">
      <c r="A38" s="30" t="inlineStr">
        <is>
          <t>SSGR-022</t>
        </is>
      </c>
      <c r="B38" s="22" t="inlineStr">
        <is>
          <t>Block reversal of a Standard statement that is not completed</t>
        </is>
      </c>
      <c r="C38" s="22" t="inlineStr">
        <is>
          <t>Refer to Common Preconditions above.</t>
        </is>
      </c>
      <c r="D38" s="22" t="inlineStr">
        <is>
          <t>Statement State: Error (not Completed)</t>
        </is>
      </c>
      <c r="E38" s="22" t="inlineStr">
        <is>
          <t>1. Sign in to Sage Intacct application
2. Navigate to Applications &gt; Lending Management &gt; Workbench / Statements
3. Open a Standard statement whose state is Error (not Completed).
4. Click the Reverse action on the statement.
5. Observe the resulting message and check the statement and loan record fields.</t>
        </is>
      </c>
      <c r="F38" s="22" t="inlineStr">
        <is>
          <t>- A validation error is shown citing error code SNL-6055, stating that only a Completed statement can be reversed.
- No fields on the statement or loan record are changed.</t>
        </is>
      </c>
      <c r="G38" s="22" t="inlineStr">
        <is>
          <t>IADSSL-101</t>
        </is>
      </c>
      <c r="H38" s="23" t="inlineStr">
        <is>
          <t>No</t>
        </is>
      </c>
      <c r="I38" s="24" t="inlineStr">
        <is>
          <t>Not Executed</t>
        </is>
      </c>
      <c r="J38" s="25" t="n"/>
    </row>
    <row r="39" ht="140.45" customHeight="1" s="65">
      <c r="A39" s="30" t="inlineStr">
        <is>
          <t>SSGR-023</t>
        </is>
      </c>
      <c r="B39" s="22" t="inlineStr">
        <is>
          <t>Treat a second statement reversal as successful</t>
        </is>
      </c>
      <c r="C39" s="22" t="inlineStr">
        <is>
          <t>Refer to Common Preconditions above.</t>
        </is>
      </c>
      <c r="D39" s="22" t="inlineStr">
        <is>
          <t>Statement State: Reversed (already reversed once)</t>
        </is>
      </c>
      <c r="E39" s="22" t="inlineStr">
        <is>
          <t>1. Sign in to Sage Intacct application
2. Navigate to Applications &gt; Lending Management &gt; Workbench / Statements
3. Open a Standard statement that is already in Reversed state.
4. Click the Reverse action on the statement a second time.
5. Observe the response and the statement's resulting state.</t>
        </is>
      </c>
      <c r="F39" s="22" t="inlineStr">
        <is>
          <t>- The repeat reversal request returns a success response (idempotent behavior).
- The statement's state remains Reversed with no further changes.</t>
        </is>
      </c>
      <c r="G39" s="22" t="inlineStr">
        <is>
          <t>IADSSL-101</t>
        </is>
      </c>
      <c r="H39" s="23" t="inlineStr">
        <is>
          <t>No</t>
        </is>
      </c>
      <c r="I39" s="24" t="inlineStr">
        <is>
          <t>Not Executed</t>
        </is>
      </c>
      <c r="J39" s="25" t="n"/>
    </row>
    <row r="40" ht="126" customHeight="1" s="65">
      <c r="A40" s="30" t="inlineStr">
        <is>
          <t>SSGR-024</t>
        </is>
      </c>
      <c r="B40" s="22" t="inlineStr">
        <is>
          <t>Treat a missing statement as an idempotent reversal</t>
        </is>
      </c>
      <c r="C40" s="22" t="inlineStr">
        <is>
          <t>Refer to Common Preconditions above.</t>
        </is>
      </c>
      <c r="D40" s="22" t="inlineStr">
        <is>
          <t>Loan: valid Standard loan
Statement: none exists for the requested cycle</t>
        </is>
      </c>
      <c r="E40" s="22" t="inlineStr">
        <is>
          <t>1. Sign in to Sage Intacct application
2. Navigate to Applications &gt; Lending Management &gt; Workbench / Statements
3. Send a statement reversal request for a valid Standard loan and cycle that has no existing statement record.
4. Observe the response and check the statement, invoice, and loan records.</t>
        </is>
      </c>
      <c r="F40" s="22" t="inlineStr">
        <is>
          <t>- The reversal request returns a success response (idempotent behavior) since there is nothing to reverse.
- No statement, invoice, or loan records are modified.</t>
        </is>
      </c>
      <c r="G40" s="22" t="inlineStr">
        <is>
          <t>IADSSL-101</t>
        </is>
      </c>
      <c r="H40" s="23" t="inlineStr">
        <is>
          <t>No</t>
        </is>
      </c>
      <c r="I40" s="24" t="inlineStr">
        <is>
          <t>Not Executed</t>
        </is>
      </c>
      <c r="J40" s="25" t="n"/>
    </row>
    <row r="41" ht="155.1" customHeight="1" s="65">
      <c r="A41" s="30" t="inlineStr">
        <is>
          <t>SSGR-025</t>
        </is>
      </c>
      <c r="B41" s="22" t="inlineStr">
        <is>
          <t>Block statement reversal when a later invoice exists</t>
        </is>
      </c>
      <c r="C41" s="22" t="inlineStr">
        <is>
          <t>Refer to Common Preconditions above.</t>
        </is>
      </c>
      <c r="D41" s="22" t="inlineStr">
        <is>
          <t>Statement Period End: 09/30/2026
Later Invoice Start Date: 10/01/2026</t>
        </is>
      </c>
      <c r="E41" s="22" t="inlineStr">
        <is>
          <t>1. Sign in to Sage Intacct application
2. Navigate to Applications &gt; Lending Management &gt; Workbench / Statements
3. Create a later invoice (starting 10/01/2026 or later) for the same loan as a statement ending 09/30/2026.
4. Click the Reverse action on the 09/30/2026 statement.
5. Observe the resulting message and the statement's status.</t>
        </is>
      </c>
      <c r="F41" s="22" t="inlineStr">
        <is>
          <t>- A validation error is shown citing error code SNL-2034, stating the statement cannot be reversed because a later invoice exists for the loan.
- The statement is not reversed.</t>
        </is>
      </c>
      <c r="G41" s="22" t="inlineStr">
        <is>
          <t>IADSSL-101</t>
        </is>
      </c>
      <c r="H41" s="23" t="inlineStr">
        <is>
          <t>No</t>
        </is>
      </c>
      <c r="I41" s="24" t="inlineStr">
        <is>
          <t>Not Executed</t>
        </is>
      </c>
      <c r="J41" s="25" t="n"/>
    </row>
    <row r="42" ht="155.1" customHeight="1" s="65">
      <c r="A42" s="30" t="inlineStr">
        <is>
          <t>SSGR-026</t>
        </is>
      </c>
      <c r="B42" s="22" t="inlineStr">
        <is>
          <t>Block statement reversal when a later completed statement exists</t>
        </is>
      </c>
      <c r="C42" s="22" t="inlineStr">
        <is>
          <t>Refer to Common Preconditions above.</t>
        </is>
      </c>
      <c r="D42" s="22" t="inlineStr">
        <is>
          <t>Earlier Statement: Completed
Later Statement: Completed (same loan)</t>
        </is>
      </c>
      <c r="E42" s="22" t="inlineStr">
        <is>
          <t>1. Sign in to Sage Intacct application
2. Navigate to Applications &gt; Lending Management &gt; Workbench / Statements
3. Create a later completed statement for the same loan as the earlier completed statement.
4. Click the Reverse action on the earlier statement.
5. Observe the resulting message and the statement's status.</t>
        </is>
      </c>
      <c r="F42" s="22" t="inlineStr">
        <is>
          <t>- A validation error is shown citing error code SNL-2035, stating the statement cannot be reversed because a later completed statement exists for the loan.
- The statement is not reversed.</t>
        </is>
      </c>
      <c r="G42" s="22" t="inlineStr">
        <is>
          <t>IADSSL-101</t>
        </is>
      </c>
      <c r="H42" s="23" t="inlineStr">
        <is>
          <t>No</t>
        </is>
      </c>
      <c r="I42" s="24" t="inlineStr">
        <is>
          <t>Not Executed</t>
        </is>
      </c>
      <c r="J42" s="25" t="n"/>
    </row>
    <row r="43" ht="155.1" customHeight="1" s="65">
      <c r="A43" s="30" t="inlineStr">
        <is>
          <t>SSGR-027</t>
        </is>
      </c>
      <c r="B43" s="22" t="inlineStr">
        <is>
          <t>Ignore a later Error statement when reversing</t>
        </is>
      </c>
      <c r="C43" s="22" t="inlineStr">
        <is>
          <t>Refer to Common Preconditions above.</t>
        </is>
      </c>
      <c r="D43" s="22" t="inlineStr">
        <is>
          <t>Earlier Statement: Completed
Later Statement: Error (placeholder, same loan)</t>
        </is>
      </c>
      <c r="E43" s="22" t="inlineStr">
        <is>
          <t>1. Sign in to Sage Intacct application
2. Navigate to Applications &gt; Lending Management &gt; Workbench / Statements
3. Create a later statement in Error state as a placeholder for the same loan as the earlier completed statement.
4. Click the Reverse action on the earlier completed statement.
5. Observe the resulting status of the earlier statement and the later Error-state statement.</t>
        </is>
      </c>
      <c r="F43" s="22" t="inlineStr">
        <is>
          <t>- The earlier statement's status changes to Reversed.
- A later statement row in Error state is ignored by the dependency check and does not block the reversal.</t>
        </is>
      </c>
      <c r="G43" s="22" t="inlineStr">
        <is>
          <t>IADSSL-101</t>
        </is>
      </c>
      <c r="H43" s="23" t="inlineStr">
        <is>
          <t>No</t>
        </is>
      </c>
      <c r="I43" s="24" t="inlineStr">
        <is>
          <t>Not Executed</t>
        </is>
      </c>
      <c r="J43" s="25" t="n"/>
    </row>
    <row r="44" ht="155.1" customHeight="1" s="65">
      <c r="A44" s="30" t="inlineStr">
        <is>
          <t>SSGR-028</t>
        </is>
      </c>
      <c r="B44" s="22" t="inlineStr">
        <is>
          <t>Allow reversal after later records are removed or reversed</t>
        </is>
      </c>
      <c r="C44" s="22" t="inlineStr">
        <is>
          <t>Refer to Common Preconditions above.</t>
        </is>
      </c>
      <c r="D44" s="22" t="inlineStr">
        <is>
          <t>Latest dependent invoice: already Reversed
Latest dependent statement: already Reversed</t>
        </is>
      </c>
      <c r="E44" s="22" t="inlineStr">
        <is>
          <t>1. Sign in to Sage Intacct application
2. Navigate to Applications &gt; Lending Management &gt; Workbench / Statements
3. Reverse (or remove) the later dependent invoice and statement records that were previously blocking reversal.
4. Click the Reverse action on the target (earlier) statement.
5. Observe the resulting status of the target statement.</t>
        </is>
      </c>
      <c r="F44" s="22" t="inlineStr">
        <is>
          <t>- With no remaining later dependent records, the target statement's status changes to Reversed without error.</t>
        </is>
      </c>
      <c r="G44" s="22" t="inlineStr">
        <is>
          <t>IADSSL-101</t>
        </is>
      </c>
      <c r="H44" s="23" t="inlineStr">
        <is>
          <t>No</t>
        </is>
      </c>
      <c r="I44" s="24" t="inlineStr">
        <is>
          <t>Not Executed</t>
        </is>
      </c>
      <c r="J44" s="25" t="n"/>
    </row>
    <row r="45" ht="155.1" customHeight="1" s="65">
      <c r="A45" s="30" t="inlineStr">
        <is>
          <t>SSGR-029</t>
        </is>
      </c>
      <c r="B45" s="22" t="inlineStr">
        <is>
          <t>Reverse all steps in the required order</t>
        </is>
      </c>
      <c r="C45" s="22" t="inlineStr">
        <is>
          <t>Refer to Common Preconditions above.</t>
        </is>
      </c>
      <c r="D45" s="22" t="inlineStr">
        <is>
          <t>Cycle: one Statement, one Posted Invoice, one Interest transaction</t>
        </is>
      </c>
      <c r="E45" s="22" t="inlineStr">
        <is>
          <t>1. Sign in to Sage Intacct application
2. Navigate to Applications &gt; Lending Management &gt; Workbench / Statements
3. Select the 'Reverse All Steps' action for a cycle containing a statement, a posted invoice, and an interest transaction.
4. Observe the order in which the records are processed.</t>
        </is>
      </c>
      <c r="F45" s="22" t="inlineStr">
        <is>
          <t>- The all-steps reversal processes records in the required dependency order: statement first, then invoice, then interest transaction.
- Each step completes before the next begins.</t>
        </is>
      </c>
      <c r="G45" s="22" t="inlineStr">
        <is>
          <t>IADSSL-101</t>
        </is>
      </c>
      <c r="H45" s="23" t="inlineStr">
        <is>
          <t>No</t>
        </is>
      </c>
      <c r="I45" s="24" t="inlineStr">
        <is>
          <t>Not Executed</t>
        </is>
      </c>
      <c r="J45" s="25" t="n"/>
    </row>
    <row r="46" ht="140.45" customHeight="1" s="65">
      <c r="A46" s="30" t="inlineStr">
        <is>
          <t>SSGR-030</t>
        </is>
      </c>
      <c r="B46" s="22" t="inlineStr">
        <is>
          <t>Block invoice reversal while a statement depends on it</t>
        </is>
      </c>
      <c r="C46" s="22" t="inlineStr">
        <is>
          <t>Refer to Common Preconditions above.</t>
        </is>
      </c>
      <c r="D46" s="22" t="inlineStr">
        <is>
          <t>Invoice: Posted, with a related active (non-reversed) statement</t>
        </is>
      </c>
      <c r="E46" s="22" t="inlineStr">
        <is>
          <t>1. Sign in to Sage Intacct application
2. Navigate to Applications &gt; Lending Management &gt; Workbench / Statements
3. Attempt to reverse the posted invoice while its related statement is still active (not reversed).
4. Observe the resulting message and the invoice's status.</t>
        </is>
      </c>
      <c r="F46" s="22" t="inlineStr">
        <is>
          <t>- A validation error is shown citing error code SNL-6052, stating the invoice cannot be reversed while a dependent statement still exists.
- The invoice is not reversed.</t>
        </is>
      </c>
      <c r="G46" s="22" t="inlineStr">
        <is>
          <t>IADSSL-101</t>
        </is>
      </c>
      <c r="H46" s="23" t="inlineStr">
        <is>
          <t>No</t>
        </is>
      </c>
      <c r="I46" s="24" t="inlineStr">
        <is>
          <t>Not Executed</t>
        </is>
      </c>
      <c r="J46" s="25" t="n"/>
    </row>
    <row r="47" ht="140.45" customHeight="1" s="65">
      <c r="A47" s="30" t="inlineStr">
        <is>
          <t>SSGR-031</t>
        </is>
      </c>
      <c r="B47" s="22" t="inlineStr">
        <is>
          <t>Block interest reversal while an invoice or statement depends on it</t>
        </is>
      </c>
      <c r="C47" s="22" t="inlineStr">
        <is>
          <t>Refer to Common Preconditions above.</t>
        </is>
      </c>
      <c r="D47" s="22" t="inlineStr">
        <is>
          <t>Interest transaction: has a related active invoice or statement</t>
        </is>
      </c>
      <c r="E47" s="22" t="inlineStr">
        <is>
          <t>1. Sign in to Sage Intacct application
2. Navigate to Applications &gt; Lending Management &gt; Workbench / Statements
3. Attempt to reverse the interest transaction while its related invoice or statement still exists.
4. Observe the resulting message and the transaction's status.</t>
        </is>
      </c>
      <c r="F47" s="22" t="inlineStr">
        <is>
          <t>- A validation error is shown citing error code SNL-6051, stating the interest transaction cannot be reversed while a dependent invoice or statement still exists.
- The transaction is not reversed.</t>
        </is>
      </c>
      <c r="G47" s="22" t="inlineStr">
        <is>
          <t>IADSSL-101</t>
        </is>
      </c>
      <c r="H47" s="23" t="inlineStr">
        <is>
          <t>No</t>
        </is>
      </c>
      <c r="I47" s="24" t="inlineStr">
        <is>
          <t>Not Executed</t>
        </is>
      </c>
      <c r="J47" s="25" t="n"/>
    </row>
    <row r="48" ht="155.1" customHeight="1" s="65">
      <c r="A48" s="30" t="inlineStr">
        <is>
          <t>SSGR-032</t>
        </is>
      </c>
      <c r="B48" s="22" t="inlineStr">
        <is>
          <t>Block reversal of a partially paid or paid invoice</t>
        </is>
      </c>
      <c r="C48" s="22" t="inlineStr">
        <is>
          <t>Refer to Common Preconditions above.</t>
        </is>
      </c>
      <c r="D48" s="22" t="inlineStr">
        <is>
          <t>Invoice State: Partial (one payment applied) — also verify with Invoice State: Paid</t>
        </is>
      </c>
      <c r="E48" s="22" t="inlineStr">
        <is>
          <t>1. Sign in to Sage Intacct application
2. Navigate to Applications &gt; Lending Management &gt; Workbench / Statements
3. Apply a payment to the invoice so its state becomes Partial (repeat with a full payment for Paid state).
4. Attempt to reverse the invoice.
5. Observe the resulting message and the invoice's status.</t>
        </is>
      </c>
      <c r="F48" s="22" t="inlineStr">
        <is>
          <t>- A validation error is shown citing error code SNL-2036, stating that an invoice with an applied payment (Partial or Paid) cannot be reversed.
- The invoice is not reversed.</t>
        </is>
      </c>
      <c r="G48" s="22" t="inlineStr">
        <is>
          <t>IADSSL-101</t>
        </is>
      </c>
      <c r="H48" s="23" t="inlineStr">
        <is>
          <t>No</t>
        </is>
      </c>
      <c r="I48" s="24" t="inlineStr">
        <is>
          <t>Not Executed</t>
        </is>
      </c>
      <c r="J48" s="25" t="n"/>
    </row>
    <row r="49" ht="24.6" customHeight="1" s="65">
      <c r="A49" s="74" t="inlineStr">
        <is>
          <t>REGENERATION, AUDIT AND SECURITY  (4 test cases)</t>
        </is>
      </c>
      <c r="B49" s="46" t="n"/>
      <c r="C49" s="46" t="n"/>
      <c r="D49" s="46" t="n"/>
      <c r="E49" s="46" t="n"/>
      <c r="F49" s="46" t="n"/>
      <c r="G49" s="46" t="n"/>
      <c r="H49" s="46" t="n"/>
      <c r="I49" s="46" t="n"/>
      <c r="J49" s="47" t="n"/>
    </row>
    <row r="50" ht="155.1" customHeight="1" s="65">
      <c r="A50" s="30" t="inlineStr">
        <is>
          <t>SSGR-033</t>
        </is>
      </c>
      <c r="B50" s="22" t="inlineStr">
        <is>
          <t>Roll the next statement date back after reversal</t>
        </is>
      </c>
      <c r="C50" s="22" t="inlineStr">
        <is>
          <t>Refer to Common Preconditions above.</t>
        </is>
      </c>
      <c r="D50" s="22" t="inlineStr">
        <is>
          <t>Statement: Completed for period ending 09/30/2026
Next Statement Date (before reversal): 10/31/2026</t>
        </is>
      </c>
      <c r="E50" s="22" t="inlineStr">
        <is>
          <t>1. Sign in to Sage Intacct application
2. Navigate to Applications &gt; Lending Management &gt; Workbench / Statements
3. Click the Reverse action on the completed statement for the period ending 09/30/2026.
4. Open the loan record and check the Next Statement Date and step lock fields.</t>
        </is>
      </c>
      <c r="F50" s="22" t="inlineStr">
        <is>
          <t>- After reversal, the loan's Next Statement Date reverts to 09/30/2026, marking the statement step as due again.
- The step lock field shows no active lock.</t>
        </is>
      </c>
      <c r="G50" s="22" t="inlineStr">
        <is>
          <t>IADSSL-101</t>
        </is>
      </c>
      <c r="H50" s="23" t="inlineStr">
        <is>
          <t>No</t>
        </is>
      </c>
      <c r="I50" s="24" t="inlineStr">
        <is>
          <t>Not Executed</t>
        </is>
      </c>
      <c r="J50" s="25" t="n"/>
    </row>
    <row r="51" ht="155.1" customHeight="1" s="65">
      <c r="A51" s="30" t="inlineStr">
        <is>
          <t>SSGR-034</t>
        </is>
      </c>
      <c r="B51" s="22" t="inlineStr">
        <is>
          <t>Regenerate a statement after reversal</t>
        </is>
      </c>
      <c r="C51" s="22" t="inlineStr">
        <is>
          <t>Refer to Common Preconditions above.</t>
        </is>
      </c>
      <c r="D51" s="22" t="inlineStr">
        <is>
          <t>Statement: previously reversed, Next Statement Date rolled back to the same period</t>
        </is>
      </c>
      <c r="E51" s="22" t="inlineStr">
        <is>
          <t>1. Sign in to Sage Intacct application
2. Navigate to Applications &gt; Lending Management &gt; Workbench / Statements
3. Run the Standard statement automation step again for the same loan and period whose prior statement was reversed.
4. Open the newly generated statement and its PDF.</t>
        </is>
      </c>
      <c r="F51" s="22" t="inlineStr">
        <is>
          <t>- A new statement record is created in Completed status for the same period, reflecting the loan's current balances.
- A newly generated PDF is attached, distinct from the reversed statement's original PDF.</t>
        </is>
      </c>
      <c r="G51" s="22" t="inlineStr">
        <is>
          <t>IADSSL-101</t>
        </is>
      </c>
      <c r="H51" s="23" t="inlineStr">
        <is>
          <t>No</t>
        </is>
      </c>
      <c r="I51" s="24" t="inlineStr">
        <is>
          <t>Not Executed</t>
        </is>
      </c>
      <c r="J51" s="25" t="n"/>
    </row>
    <row r="52" ht="169.5" customHeight="1" s="65">
      <c r="A52" s="30" t="inlineStr">
        <is>
          <t>SSGR-035</t>
        </is>
      </c>
      <c r="B52" s="22" t="inlineStr">
        <is>
          <t>Keep the run entry state and add reversal history</t>
        </is>
      </c>
      <c r="C52" s="22" t="inlineStr">
        <is>
          <t>Refer to Common Preconditions above.</t>
        </is>
      </c>
      <c r="D52" s="22" t="inlineStr">
        <is>
          <t>Run Entry: Completed, linked to a Completed statement</t>
        </is>
      </c>
      <c r="E52" s="22" t="inlineStr">
        <is>
          <t>1. Sign in to Sage Intacct application
2. Navigate to Applications &gt; Lending Management &gt; Workbench / Statements
3. Click the Reverse action on the statement linked to the completed run entry.
4. Open the run entry record and check its state and history summary.</t>
        </is>
      </c>
      <c r="F52" s="22" t="inlineStr">
        <is>
          <t>- The run entry's state remains Completed (unchanged).
- A new history summary line records that the linked statement was subsequently reversed, including the reversal timestamp.</t>
        </is>
      </c>
      <c r="G52" s="22" t="inlineStr">
        <is>
          <t>IADSSL-101</t>
        </is>
      </c>
      <c r="H52" s="23" t="inlineStr">
        <is>
          <t>No</t>
        </is>
      </c>
      <c r="I52" s="24" t="inlineStr">
        <is>
          <t>Not Executed</t>
        </is>
      </c>
      <c r="J52" s="25" t="n"/>
    </row>
    <row r="53" ht="140.45" customHeight="1" s="65">
      <c r="A53" s="30" t="inlineStr">
        <is>
          <t>SSGR-036</t>
        </is>
      </c>
      <c r="B53" s="22" t="inlineStr">
        <is>
          <t>Block direct deletion of a statement record</t>
        </is>
      </c>
      <c r="C53" s="22" t="inlineStr">
        <is>
          <t>Refer to Common Preconditions above.</t>
        </is>
      </c>
      <c r="D53" s="22" t="inlineStr">
        <is>
          <t>Statement: Completed or Reversed Standard statement record</t>
        </is>
      </c>
      <c r="E53" s="22" t="inlineStr">
        <is>
          <t>1. Sign in to Sage Intacct application
2. Navigate to Applications &gt; Lending Management &gt; Workbench / Statements
3. Open the ellipsis/actions menu on a Completed or Reversed statement record and select Delete.
4. Observe the resulting message and the state of the statement record.</t>
        </is>
      </c>
      <c r="F53" s="22" t="inlineStr">
        <is>
          <t>- A validation error is shown citing error code ORM-0016, stating the statement record cannot be directly deleted.
- The statement remains intact and available for audit.</t>
        </is>
      </c>
      <c r="G53" s="22" t="inlineStr">
        <is>
          <t>IADSSL-101</t>
        </is>
      </c>
      <c r="H53" s="23" t="inlineStr">
        <is>
          <t>No</t>
        </is>
      </c>
      <c r="I53" s="24" t="inlineStr">
        <is>
          <t>Not Executed</t>
        </is>
      </c>
      <c r="J53" s="25" t="n"/>
    </row>
  </sheetData>
  <mergeCells count="16">
    <mergeCell ref="A23:J23"/>
    <mergeCell ref="B2:C2"/>
    <mergeCell ref="A36:J36"/>
    <mergeCell ref="A8:J8"/>
    <mergeCell ref="A14:J14"/>
    <mergeCell ref="B3:C3"/>
    <mergeCell ref="A4:A5"/>
    <mergeCell ref="B5:C5"/>
    <mergeCell ref="B6:E6"/>
    <mergeCell ref="B7:E7"/>
    <mergeCell ref="A9:B10"/>
    <mergeCell ref="B1:C1"/>
    <mergeCell ref="C9:J10"/>
    <mergeCell ref="B4:C4"/>
    <mergeCell ref="A49:J49"/>
    <mergeCell ref="A11:J11"/>
  </mergeCells>
  <conditionalFormatting sqref="I8:I46">
    <cfRule type="expression" priority="1" dxfId="62">
      <formula>I8="Passed"</formula>
    </cfRule>
    <cfRule type="expression" priority="2" dxfId="61">
      <formula>I8="Failed"</formula>
    </cfRule>
    <cfRule type="expression" priority="3" dxfId="144">
      <formula>I8="Blocked"</formula>
    </cfRule>
    <cfRule type="expression" priority="4" dxfId="143">
      <formula>I8="Not Executed"</formula>
    </cfRule>
  </conditionalFormatting>
  <dataValidations count="2">
    <dataValidation sqref="H15 H16 H17 H18 H19 H20 H21 H22 H24 H25 H26 H27 H28 H29 H30 H31 H32 H33 H34 H35 H37 H38 H39 H40 H41 H42 H43 H44 H45 H46 H47 H48 H50 H51 H52 H53" showDropDown="0" showInputMessage="0" showErrorMessage="0" allowBlank="0" type="list">
      <formula1>"Yes,No,TBD"</formula1>
    </dataValidation>
    <dataValidation sqref="I15 I16 I17 I18 I19 I20 I21 I22 I24 I25 I26 I27 I28 I29 I30 I31 I32 I33 I34 I35 I37 I38 I39 I40 I41 I42 I43 I44 I45 I46 I47 I48 I50 I51 I52 I53" showDropDown="0" showInputMessage="0" showErrorMessage="0" allowBlank="0" type="list">
      <formula1>"Not Executed,Passed,Failed,Blocked"</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136"/>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Interest Rate'!$B$14:$B$2000)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Interest Rate'!$I$14:$I$2000,"Passed")</f>
        <v/>
      </c>
      <c r="F2" s="66" t="n"/>
      <c r="G2" s="66" t="n"/>
      <c r="H2" s="66" t="n"/>
      <c r="I2" s="66" t="n"/>
      <c r="J2" s="66" t="n"/>
    </row>
    <row r="3" ht="24.6" customHeight="1" s="65">
      <c r="A3" s="58" t="inlineStr">
        <is>
          <t>Updated On</t>
        </is>
      </c>
      <c r="B3" s="57" t="n">
        <v>46262</v>
      </c>
      <c r="C3" s="47" t="n"/>
      <c r="D3" s="58" t="inlineStr">
        <is>
          <t>Failed</t>
        </is>
      </c>
      <c r="E3" s="45">
        <f>COUNTIF('LME Interest Rate'!$I$14:$I$2000,"Failed")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Interest Rate'!$I$14:$I$2000,"Not Executed")</f>
        <v/>
      </c>
      <c r="F4" s="66" t="n"/>
      <c r="G4" s="66" t="n"/>
      <c r="H4" s="66" t="n"/>
      <c r="I4" s="66" t="n"/>
      <c r="J4" s="66" t="n"/>
    </row>
    <row r="5" ht="39" customHeight="1" s="65">
      <c r="A5" s="59" t="n"/>
      <c r="B5" s="60" t="inlineStr">
        <is>
          <t>Bugfix testing:</t>
        </is>
      </c>
      <c r="C5" s="47" t="n"/>
      <c r="D5" s="58" t="inlineStr">
        <is>
          <t>To be tested</t>
        </is>
      </c>
      <c r="E5" s="13">
        <f>COUNTIF('LME Interest Rate'!$I$14:$I$2000,"In Progress")+COUNTIF('LME Interest Rate'!$I$14:$I$2000,"Blocked")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Interest Rate</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interest rate | Client baseline | 118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(38 test cases)</t>
        </is>
      </c>
      <c r="B14" s="46" t="n"/>
      <c r="C14" s="46" t="n"/>
      <c r="D14" s="46" t="n"/>
      <c r="E14" s="46" t="n"/>
      <c r="F14" s="46" t="n"/>
      <c r="G14" s="46" t="n"/>
      <c r="H14" s="46" t="n"/>
      <c r="I14" s="46" t="n"/>
      <c r="J14" s="47" t="n"/>
    </row>
    <row r="15" ht="96.95" customHeight="1" s="65">
      <c r="A15" s="16" t="inlineStr">
        <is>
          <t>LIR-001</t>
        </is>
      </c>
      <c r="B15" s="4" t="inlineStr">
        <is>
          <t>Verify the lister page title reads 'Loan interest rates'</t>
        </is>
      </c>
      <c r="C15" s="4" t="inlineStr">
        <is>
          <t>Refer to Common Preconditions above.</t>
        </is>
      </c>
      <c r="D15" s="4" t="inlineStr">
        <is>
          <t>N/A (page-title observation only)</t>
        </is>
      </c>
      <c r="E15" s="4" t="inlineStr">
        <is>
          <t>1. Sign in to Sage Intacct application
2. Navigate to Applications &gt; Lending Management &gt; Loan interest rate
3. Open the lister page
4. Observe the lister page title/heading.</t>
        </is>
      </c>
      <c r="F15" s="4" t="inlineStr">
        <is>
          <t>- The page title/heading reads exactly "Loan interest rates".</t>
        </is>
      </c>
      <c r="G15" s="4" t="inlineStr">
        <is>
          <t>IADSSL-101</t>
        </is>
      </c>
      <c r="H15" s="4" t="inlineStr">
        <is>
          <t>No</t>
        </is>
      </c>
      <c r="I15" s="4" t="inlineStr">
        <is>
          <t>Not Executed</t>
        </is>
      </c>
      <c r="J15" s="4" t="inlineStr">
        <is>
          <t>[UPDATED - title quoted exactly per client request]</t>
        </is>
      </c>
    </row>
    <row r="16" ht="96.95" customHeight="1" s="65">
      <c r="A16" s="16" t="inlineStr">
        <is>
          <t>LIR-002</t>
        </is>
      </c>
      <c r="B16" s="4" t="inlineStr">
        <is>
          <t>Verify the lister grid displays the documented columns</t>
        </is>
      </c>
      <c r="C16" s="4" t="inlineStr">
        <is>
          <t>Refer to Common Preconditions above.</t>
        </is>
      </c>
      <c r="D16" s="4" t="inlineStr">
        <is>
          <t>Expected default columns: Name, Type, Status</t>
        </is>
      </c>
      <c r="E16" s="4" t="inlineStr">
        <is>
          <t>1. Sign in to Sage Intacct application
2. Navigate to Applications &gt; Lending Management &gt; Loan interest rate
3. Open the lister page
4. Observe the columns displayed in the lister grid.</t>
        </is>
      </c>
      <c r="F16" s="4" t="inlineStr">
        <is>
          <t>- The lister grid displays the following columns by default: Name, Type, Status.</t>
        </is>
      </c>
      <c r="G16" s="4" t="inlineStr">
        <is>
          <t>IADSSL-101</t>
        </is>
      </c>
      <c r="H16" s="4" t="inlineStr">
        <is>
          <t>No</t>
        </is>
      </c>
      <c r="I16" s="4" t="inlineStr">
        <is>
          <t>Not Executed</t>
        </is>
      </c>
      <c r="J16" s="4" t="n"/>
    </row>
    <row r="17" ht="96.95" customHeight="1" s="65">
      <c r="A17" s="16" t="inlineStr">
        <is>
          <t>LIR-003</t>
        </is>
      </c>
      <c r="B17" s="4" t="inlineStr">
        <is>
          <t>Verify no column is sorted by default</t>
        </is>
      </c>
      <c r="C17" s="4" t="inlineStr">
        <is>
          <t>Refer to Common Preconditions above.</t>
        </is>
      </c>
      <c r="D17" s="4" t="inlineStr">
        <is>
          <t>N/A (default sort-state observation)</t>
        </is>
      </c>
      <c r="E17" s="4" t="inlineStr">
        <is>
          <t>1. Sign in to Sage Intacct application
2. Navigate to Applications &gt; Lending Management &gt; Loan interest rate
3. Open the lister page
4. Observe the column headers for a sort arrow/indicator.</t>
        </is>
      </c>
      <c r="F17" s="4" t="inlineStr">
        <is>
          <t>- The 'Name' column is sorted ascending by default, shown by an upward arrow indicator.
- No other column shows a sort indicator.</t>
        </is>
      </c>
      <c r="G17" s="4" t="inlineStr">
        <is>
          <t>IADSSL-101</t>
        </is>
      </c>
      <c r="H17" s="4" t="inlineStr">
        <is>
          <t>No</t>
        </is>
      </c>
      <c r="I17" s="4" t="inlineStr">
        <is>
          <t>Not Executed</t>
        </is>
      </c>
      <c r="J17" s="4" t="n"/>
    </row>
    <row r="18" ht="126" customHeight="1" s="65">
      <c r="A18" s="16" t="inlineStr">
        <is>
          <t>LIR-004</t>
        </is>
      </c>
      <c r="B18" s="4" t="inlineStr">
        <is>
          <t>Verify Name is a drillable field that routes to the View loan interest rate screen</t>
        </is>
      </c>
      <c r="C18" s="4" t="inlineStr">
        <is>
          <t>Refer to Common Preconditions above.</t>
        </is>
      </c>
      <c r="D18" s="4" t="inlineStr">
        <is>
          <t>An existing record with Name: QA Interest Rate A</t>
        </is>
      </c>
      <c r="E18" s="4" t="inlineStr">
        <is>
          <t>1. Sign in to Sage Intacct application
2. Navigate to Applications &gt; Lending Management &gt; Loan interest rate
3. Open the lister page
4. Click the Name value of an existing record (e.g. 'QA Interest Rate A').
5. Observe the resulting page.</t>
        </is>
      </c>
      <c r="F18" s="4" t="inlineStr">
        <is>
          <t>- Clicking the Name value navigates to the View loan interest rate screen for that record.</t>
        </is>
      </c>
      <c r="G18" s="4" t="inlineStr">
        <is>
          <t>IADSSL-101</t>
        </is>
      </c>
      <c r="H18" s="4" t="inlineStr">
        <is>
          <t>No</t>
        </is>
      </c>
      <c r="I18" s="4" t="inlineStr">
        <is>
          <t>Not Executed</t>
        </is>
      </c>
      <c r="J18" s="4" t="n"/>
    </row>
    <row r="19" ht="140.45" customHeight="1" s="65">
      <c r="A19" s="16" t="inlineStr">
        <is>
          <t>LIR-005</t>
        </is>
      </c>
      <c r="B19" s="4" t="inlineStr">
        <is>
          <t>Verify the '+Create' button is present and functional</t>
        </is>
      </c>
      <c r="C19" s="4" t="inlineStr">
        <is>
          <t>Refer to Common Preconditions above.</t>
        </is>
      </c>
      <c r="D19" s="4" t="inlineStr">
        <is>
          <t>N/A (button presence/navigation check)</t>
        </is>
      </c>
      <c r="E19" s="4" t="inlineStr">
        <is>
          <t>1. Sign in to Sage Intacct application
2. Navigate to Applications &gt; Lending Management &gt; Loan interest rate
3. Open the lister page
4. Locate the '+Create' button at the top right of the lister page and click it.
5. Observe the button's location and the resulting page.</t>
        </is>
      </c>
      <c r="F19" s="4" t="inlineStr">
        <is>
          <t>- The '+Create' button is located at the top right of the lister page.
- Clicking the '+Create' button redirects to the 'Create loan interest rate' page.</t>
        </is>
      </c>
      <c r="G19" s="4" t="inlineStr">
        <is>
          <t>IADSSL-101</t>
        </is>
      </c>
      <c r="H19" s="4" t="inlineStr">
        <is>
          <t>No</t>
        </is>
      </c>
      <c r="I19" s="4" t="inlineStr">
        <is>
          <t>Not Executed</t>
        </is>
      </c>
      <c r="J19" s="4" t="n"/>
    </row>
    <row r="20" ht="169.5" customHeight="1" s="65">
      <c r="A20" s="16" t="inlineStr">
        <is>
          <t>LIR-006</t>
        </is>
      </c>
      <c r="B20" s="4" t="inlineStr">
        <is>
          <t>Verify the lister view-selection dropdown functionality</t>
        </is>
      </c>
      <c r="C20" s="4" t="inlineStr">
        <is>
          <t>Refer to Common Preconditions above.</t>
        </is>
      </c>
      <c r="D20" s="4" t="inlineStr">
        <is>
          <t>N/A (view dropdown observation)</t>
        </is>
      </c>
      <c r="E20" s="4" t="inlineStr">
        <is>
          <t>1. Sign in to Sage Intacct application
2. Navigate to Applications &gt; Lending Management &gt; Loan interest rate
3. Open the lister page
4. Click the view dropdown at top left and inspect its contents.
5. Select any view from the dropdown.
6. Observe the dropdown contents and the lister after selection.</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4" t="n"/>
    </row>
    <row r="21" ht="140.45" customHeight="1" s="65">
      <c r="A21" s="16" t="inlineStr">
        <is>
          <t>LIR-007</t>
        </is>
      </c>
      <c r="B21" s="4" t="inlineStr">
        <is>
          <t>Verify the Split view / List view toggle</t>
        </is>
      </c>
      <c r="C21" s="4" t="inlineStr">
        <is>
          <t>Refer to Common Preconditions above.</t>
        </is>
      </c>
      <c r="D21" s="4" t="inlineStr">
        <is>
          <t>N/A (view toggle check)</t>
        </is>
      </c>
      <c r="E21" s="4" t="inlineStr">
        <is>
          <t>1. Sign in to Sage Intacct application
2. Navigate to Applications &gt; Lending Management &gt; Loan interest rate
3. Open the lister page
4. Click the Split view icon.
5. Click the List view icon.
6. Observe the layout in each mode.</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4" t="n"/>
    </row>
    <row r="22" ht="155.1" customHeight="1" s="65">
      <c r="A22" s="16" t="inlineStr">
        <is>
          <t>LIR-008</t>
        </is>
      </c>
      <c r="B22" s="4" t="inlineStr">
        <is>
          <t>Verify the 'Filters' button opens the Advanced filter modal</t>
        </is>
      </c>
      <c r="C22" s="4" t="inlineStr">
        <is>
          <t>Refer to Common Preconditions above.</t>
        </is>
      </c>
      <c r="D22" s="4" t="inlineStr">
        <is>
          <t>N/A (modal presence check)</t>
        </is>
      </c>
      <c r="E22" s="4" t="inlineStr">
        <is>
          <t>1. Sign in to Sage Intacct application
2. Navigate to Applications &gt; Lending Management &gt; Loan interest rate
3. Open the lister page
4. Click the 'Filters' button at the top right of the lister.
5. Observe the resulting modal.</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4" t="n"/>
    </row>
    <row r="23" ht="198.6" customHeight="1" s="65">
      <c r="A23" s="16" t="inlineStr">
        <is>
          <t>LIR-009</t>
        </is>
      </c>
      <c r="B23" s="4" t="inlineStr">
        <is>
          <t>Verify the Advanced filter 'Apply' button applies and persists filter changes</t>
        </is>
      </c>
      <c r="C23" s="4" t="inlineStr">
        <is>
          <t>Refer to Common Preconditions above.</t>
        </is>
      </c>
      <c r="D23" s="4" t="inlineStr">
        <is>
          <t>Filter row 1: Field = Name, Operator = Contains, Value = QA</t>
        </is>
      </c>
      <c r="E23" s="4" t="inlineStr">
        <is>
          <t>1. Sign in to Sage Intacct application
2. Navigate to Applications &gt; Lending Management &gt; Loan interest rate
3. Open the lister page
4. Click 'Filters' to open the Advanced filter modal.
5. Set Field = Name, Operator = Contains, Value = QA (leave any extra rows without Field/Operator/Value), and click Apply.
6. Reopen 'Filters' to check persistence.</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4" t="n"/>
    </row>
    <row r="24" ht="227.45" customHeight="1" s="65">
      <c r="A24" s="16" t="inlineStr">
        <is>
          <t>LIR-010</t>
        </is>
      </c>
      <c r="B24" s="4" t="inlineStr">
        <is>
          <t>Verify column filters and Advanced filters stay in sync</t>
        </is>
      </c>
      <c r="C24" s="4" t="inlineStr">
        <is>
          <t>Refer to Common Preconditions above.</t>
        </is>
      </c>
      <c r="D24" s="4" t="inlineStr">
        <is>
          <t>Column filter: Name column, value 'QA'</t>
        </is>
      </c>
      <c r="E24" s="4" t="inlineStr">
        <is>
          <t>1. Sign in to Sage Intacct application
2. Navigate to Applications &gt; Lending Management &gt; Loan interest rate
3. Open the lister page
4. Enter 'QA' in the Name column's filter input and press Enter.
5. Open the 'Filters' (Advanced filter) modal and check it shows the same Name filter.
6. Add or edit a filter inside the Advanced filter modal and click Apply, then check the column filter input reflects it.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4" t="n"/>
    </row>
    <row r="25" ht="140.45" customHeight="1" s="65">
      <c r="A25" s="16" t="inlineStr">
        <is>
          <t>LIR-011</t>
        </is>
      </c>
      <c r="B25" s="4" t="inlineStr">
        <is>
          <t>Verify column sorting from the column header</t>
        </is>
      </c>
      <c r="C25" s="4" t="inlineStr">
        <is>
          <t>Refer to Common Preconditions above.</t>
        </is>
      </c>
      <c r="D25" s="4" t="inlineStr">
        <is>
          <t>Column: Name</t>
        </is>
      </c>
      <c r="E25" s="4" t="inlineStr">
        <is>
          <t>1. Sign in to Sage Intacct application
2. Navigate to Applications &gt; Lending Management &gt; Loan interest rate
3. Open the lister page
4. Click the Name column header once.
5. Click the Name column header a second time.
6. Observe the sort order and arrow indicator after each click.</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4" t="n"/>
    </row>
    <row r="26" ht="198.6" customHeight="1" s="65">
      <c r="A26" s="16" t="inlineStr">
        <is>
          <t>LIR-012</t>
        </is>
      </c>
      <c r="B26" s="4" t="inlineStr">
        <is>
          <t>Verify column sorting from 'Configure column' / 'Column setting' options, including multi-column sort</t>
        </is>
      </c>
      <c r="C26" s="4" t="inlineStr">
        <is>
          <t>Refer to Common Preconditions above.</t>
        </is>
      </c>
      <c r="D26" s="4" t="inlineStr">
        <is>
          <t>Sort row 1: Column = Name, Order = Ascending
Sort row 2: Column = Loan type, Order = Descending</t>
        </is>
      </c>
      <c r="E26" s="4" t="inlineStr">
        <is>
          <t>1. Sign in to Sage Intacct application
2. Navigate to Applications &gt; Lending Management &gt; Loan interest rate
3. Open the lister page
4. Open the column header's Column setting menu (or Settings &gt; Sort), choose Name with Ascending order, and click Apply.
5. Add a second sort row for Loan type with Descending order and click Apply.
6. Observe the resulting grid order and arrow indicators.</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4" t="n"/>
    </row>
    <row r="27" ht="140.45" customHeight="1" s="65">
      <c r="A27" s="16" t="inlineStr">
        <is>
          <t>LIR-013</t>
        </is>
      </c>
      <c r="B27" s="4" t="inlineStr">
        <is>
          <t>Verify the 'Column setting' (cog wheel) menu functionality</t>
        </is>
      </c>
      <c r="C27" s="4" t="inlineStr">
        <is>
          <t>Refer to Common Preconditions above.</t>
        </is>
      </c>
      <c r="D27" s="4" t="inlineStr">
        <is>
          <t>Column: Name</t>
        </is>
      </c>
      <c r="E27" s="4" t="inlineStr">
        <is>
          <t>1. Sign in to Sage Intacct application
2. Navigate to Applications &gt; Lending Management &gt; Loan interest rate
3. Open the lister page
4. Click the Column setting/cog wheel icon on the Name column header.
5. Observe the menu that appears.</t>
        </is>
      </c>
      <c r="F27" s="4" t="inlineStr">
        <is>
          <t>- A menu appears with Sort ascending, Sort descending, Freeze, Unfreeze all, and Text Wrapping (Clip / Wrap) options.</t>
        </is>
      </c>
      <c r="G27" s="4" t="inlineStr">
        <is>
          <t>IADSSL-101</t>
        </is>
      </c>
      <c r="H27" s="4" t="inlineStr">
        <is>
          <t>No</t>
        </is>
      </c>
      <c r="I27" s="4" t="inlineStr">
        <is>
          <t>Not Executed</t>
        </is>
      </c>
      <c r="J27" s="4" t="n"/>
    </row>
    <row r="28" ht="183.95" customHeight="1" s="65">
      <c r="A28" s="16" t="inlineStr">
        <is>
          <t>LIR-014</t>
        </is>
      </c>
      <c r="B28" s="4" t="inlineStr">
        <is>
          <t>Verify column freeze and unfreeze functionality</t>
        </is>
      </c>
      <c r="C28" s="4" t="inlineStr">
        <is>
          <t>Refer to Common Preconditions above.</t>
        </is>
      </c>
      <c r="D28" s="4" t="inlineStr">
        <is>
          <t>Column: Name</t>
        </is>
      </c>
      <c r="E28" s="4" t="inlineStr">
        <is>
          <t>1. Sign in to Sage Intacct application
2. Navigate to Applications &gt; Lending Management &gt; Loan interest rate
3. Open the lister page
4. Open the Column setting menu on the Name column and select Freeze.
5. Scroll the grid horizontally.
6. Open the Column setting menu again and select Unfreeze all.
7. Observe the grid's scrolling behavior after each action.</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4" t="n"/>
    </row>
    <row r="29" ht="155.1" customHeight="1" s="65">
      <c r="A29" s="16" t="inlineStr">
        <is>
          <t>LIR-015</t>
        </is>
      </c>
      <c r="B29" s="4" t="inlineStr">
        <is>
          <t>Verify column text wrapping (Clip vs Wrap) functionality</t>
        </is>
      </c>
      <c r="C29" s="4" t="inlineStr">
        <is>
          <t>Refer to Common Preconditions above.</t>
        </is>
      </c>
      <c r="D29" s="4" t="inlineStr">
        <is>
          <t>Column: Name (containing long text values)</t>
        </is>
      </c>
      <c r="E29" s="4" t="inlineStr">
        <is>
          <t>1. Sign in to Sage Intacct application
2. Navigate to Applications &gt; Lending Management &gt; Loan interest rate
3. Open the lister page
4. Open the Column setting menu on a column with long values and select Text Wrapping &gt; Clip.
5. Reopen the menu and select Text Wrapping &gt; Wrap.
6. Observe how the column's text is displayed after each setting.</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4" t="n"/>
    </row>
    <row r="30" ht="183.95" customHeight="1" s="65">
      <c r="A30" s="16" t="inlineStr">
        <is>
          <t>LIR-016</t>
        </is>
      </c>
      <c r="B30" s="4" t="inlineStr">
        <is>
          <t>Verify the ellipsis (row-level actions) menu for each entry</t>
        </is>
      </c>
      <c r="C30" s="4" t="inlineStr">
        <is>
          <t>Refer to Common Preconditions above.</t>
        </is>
      </c>
      <c r="D30" s="4" t="inlineStr">
        <is>
          <t>An existing record row in the lister</t>
        </is>
      </c>
      <c r="E30" s="4" t="inlineStr">
        <is>
          <t>1. Sign in to Sage Intacct application
2. Navigate to Applications &gt; Lending Management &gt; Loan interest rate
3. Open the lister page
4. Click the ellipsis menu on a row and observe the options offered.
5. Select View and observe the resulting page.
6. Return to the lister, click the ellipsis menu on a row and select Delete.
7. Observe the resulting modal.</t>
        </is>
      </c>
      <c r="F30" s="4" t="inlineStr">
        <is>
          <t>- The row-level ellipsis ('More actions') menu contains only 'View' and 'Delete'.
- Edit is reached via a separate pencil icon next to the ellipsis, not from within this dropdown menu.
- Clicking View redirects to the View page.
- Delete opens the delete confirmation modal.</t>
        </is>
      </c>
      <c r="G30" s="4" t="inlineStr">
        <is>
          <t>IADSSL-101</t>
        </is>
      </c>
      <c r="H30" s="4" t="inlineStr">
        <is>
          <t>No</t>
        </is>
      </c>
      <c r="I30" s="4" t="inlineStr">
        <is>
          <t>Not Executed</t>
        </is>
      </c>
      <c r="J30" s="4" t="n"/>
    </row>
    <row r="31" ht="140.45" customHeight="1" s="65">
      <c r="A31" s="16" t="inlineStr">
        <is>
          <t>LIR-017</t>
        </is>
      </c>
      <c r="B31" s="4" t="inlineStr">
        <is>
          <t>Verify a record created at the top level is visible from a child entity</t>
        </is>
      </c>
      <c r="C31" s="4" t="inlineStr">
        <is>
          <t>Refer to Common Preconditions above.</t>
        </is>
      </c>
      <c r="D31" s="4" t="inlineStr">
        <is>
          <t>Entity level: Top level
Record Name: QA Interest Rate Top Level</t>
        </is>
      </c>
      <c r="E31" s="4" t="inlineStr">
        <is>
          <t>1. Sign in to Sage Intacct application
2. Navigate to Applications &gt; Lending Management &gt; Loan interest rate at the Top level entity
3. Create a record with Name = 'QA Interest Rate Top Level' at the top level.
4. Switch entity level to a child entity and search for 'QA Interest Rate Top Level' in the lister.
5. Observe whether the record is visible and drillable.</t>
        </is>
      </c>
      <c r="F31" s="4" t="inlineStr">
        <is>
          <t>- The record created at the top-level entity is visible and drillable from the child entity's lister.</t>
        </is>
      </c>
      <c r="G31" s="4" t="inlineStr">
        <is>
          <t>IADSSL-101</t>
        </is>
      </c>
      <c r="H31" s="4" t="inlineStr">
        <is>
          <t>No</t>
        </is>
      </c>
      <c r="I31" s="4" t="inlineStr">
        <is>
          <t>Not Executed</t>
        </is>
      </c>
      <c r="J31" s="4" t="n"/>
    </row>
    <row r="32" ht="183.95" customHeight="1" s="65">
      <c r="A32" s="16" t="inlineStr">
        <is>
          <t>LIR-018</t>
        </is>
      </c>
      <c r="B32" s="4" t="inlineStr">
        <is>
          <t>Verify a record created at a child entity is NOT visible from the top level or from a sibling child entity</t>
        </is>
      </c>
      <c r="C32" s="4" t="inlineStr">
        <is>
          <t>Refer to Common Preconditions above.</t>
        </is>
      </c>
      <c r="D32" s="4" t="inlineStr">
        <is>
          <t>Entity level: Child entity
Record Name: QA Interest Rate Child Level</t>
        </is>
      </c>
      <c r="E32" s="4" t="inlineStr">
        <is>
          <t>1. Sign in to Sage Intacct application
2. Navigate to Applications &gt; Lending Management &gt; Loan interest rate at a child entity
3. Create a record with Name = 'QA Interest Rate Child Level' at that child entity.
4. Switch entity level to the top level and search for 'QA Interest Rate Child Level' in the lister.
5. Switch entity level to a sibling child entity and search for 'QA Interest Rate Child Level' in the lister.
6. Observe whether the record appears in either lister.</t>
        </is>
      </c>
      <c r="F32" s="4" t="inlineStr">
        <is>
          <t>- The record created at the child-level entity is not visible from the root/top-level entity's lister.
- The record created at the child-level entity is not visible from a sibling child entity's lister.</t>
        </is>
      </c>
      <c r="G32" s="4" t="inlineStr">
        <is>
          <t>IADSSL-101</t>
        </is>
      </c>
      <c r="H32" s="4" t="inlineStr">
        <is>
          <t>No</t>
        </is>
      </c>
      <c r="I32" s="4" t="inlineStr">
        <is>
          <t>Not Executed</t>
        </is>
      </c>
      <c r="J32" s="4" t="n"/>
    </row>
    <row r="33" ht="155.1" customHeight="1" s="65">
      <c r="A33" s="16" t="inlineStr">
        <is>
          <t>LIR-019</t>
        </is>
      </c>
      <c r="B33" s="4" t="inlineStr">
        <is>
          <t>Verify successful bulk delete of one or more selected rows</t>
        </is>
      </c>
      <c r="C33" s="4" t="inlineStr">
        <is>
          <t>Refer to Common Preconditions above.</t>
        </is>
      </c>
      <c r="D33" s="4" t="inlineStr">
        <is>
          <t>One or more disposable records, e.g. Name: QA Bulk Delete 1, QA Bulk Delete 2</t>
        </is>
      </c>
      <c r="E33" s="4" t="inlineStr">
        <is>
          <t>1. Sign in to Sage Intacct application
2. Navigate to Applications &gt; Lending Management &gt; Loan interest rate
3. Select one or more disposable records' checkboxes in the lister.
4. Click Delete in the bulk action area.
5. Confirm the deletion in the dialog.
6. Observe the list, row count, and Select-all state.</t>
        </is>
      </c>
      <c r="F33" s="4" t="inlineStr">
        <is>
          <t>- All selected records are deleted successfully.
- The list, row count, and Select-all state update accordingly.</t>
        </is>
      </c>
      <c r="G33" s="4" t="inlineStr">
        <is>
          <t>IADSSL-101</t>
        </is>
      </c>
      <c r="H33" s="4" t="inlineStr">
        <is>
          <t>No</t>
        </is>
      </c>
      <c r="I33" s="4" t="inlineStr">
        <is>
          <t>Not Executed</t>
        </is>
      </c>
      <c r="J33" s="4" t="n"/>
    </row>
    <row r="34" ht="169.5" customHeight="1" s="65">
      <c r="A34" s="16" t="inlineStr">
        <is>
          <t>LIR-020</t>
        </is>
      </c>
      <c r="B34" s="4" t="inlineStr">
        <is>
          <t>Verify a proper error message when bulk delete is not fully successful</t>
        </is>
      </c>
      <c r="C34" s="4" t="inlineStr">
        <is>
          <t>Refer to Common Preconditions above.</t>
        </is>
      </c>
      <c r="D34" s="4" t="inlineStr">
        <is>
          <t>Selected rows: one deletable record and one in-use (non-deletable) record</t>
        </is>
      </c>
      <c r="E34" s="4" t="inlineStr">
        <is>
          <t>1. Sign in to Sage Intacct application
2. Navigate to Applications &gt; Lending Management &gt; Loan interest rate
3. Select rows including at least one non-deletable (e.g. in-use) record and one deletable record.
4. Click Delete and confirm.
5. Observe the resulting message and the state of the list and Delete button.</t>
        </is>
      </c>
      <c r="F34" s="4" t="inlineStr">
        <is>
          <t>- A clear, friendly error message is displayed identifying the records that could not be deleted (e.g. because they are in use).
- Successfully deleted records are removed from the list.
- The Select-all count does not decrease incorrectly.
- The Delete button remains clickable.</t>
        </is>
      </c>
      <c r="G34" s="4" t="inlineStr">
        <is>
          <t>IADSSL-101</t>
        </is>
      </c>
      <c r="H34" s="4" t="inlineStr">
        <is>
          <t>No</t>
        </is>
      </c>
      <c r="I34" s="4" t="inlineStr">
        <is>
          <t>Not Executed</t>
        </is>
      </c>
      <c r="J34" s="4" t="n"/>
    </row>
    <row r="35" ht="155.1" customHeight="1" s="65">
      <c r="A35" s="16" t="inlineStr">
        <is>
          <t>LIR-021</t>
        </is>
      </c>
      <c r="B35" s="4" t="inlineStr">
        <is>
          <t>Verify bulk delete reconfirmation/cancellation behavior</t>
        </is>
      </c>
      <c r="C35" s="4" t="inlineStr">
        <is>
          <t>Refer to Common Preconditions above.</t>
        </is>
      </c>
      <c r="D35" s="4" t="inlineStr">
        <is>
          <t>One or more rows selected</t>
        </is>
      </c>
      <c r="E35" s="4" t="inlineStr">
        <is>
          <t>1. Sign in to Sage Intacct application
2. Navigate to Applications &gt; Lending Management &gt; Loan interest rate
3. Select one or more rows and click Delete.
4. Dismiss the confirmation dialog via the X icon, then repeat and dismiss via Cancel.
5. Observe the row selection and Delete button state after each dismissal.</t>
        </is>
      </c>
      <c r="F35" s="4" t="inlineStr">
        <is>
          <t>- The confirmation dialog is displayed before any deletion occurs.
- Dismissing it via X or Cancel leaves the selected rows and Delete button state unchanged.
- No records are deleted when the dialog is dismissed via X or Cancel.</t>
        </is>
      </c>
      <c r="G35" s="4" t="inlineStr">
        <is>
          <t>IADSSL-101</t>
        </is>
      </c>
      <c r="H35" s="4" t="inlineStr">
        <is>
          <t>No</t>
        </is>
      </c>
      <c r="I35" s="4" t="inlineStr">
        <is>
          <t>Not Executed</t>
        </is>
      </c>
      <c r="J35" s="4" t="n"/>
    </row>
    <row r="36" ht="198.6" customHeight="1" s="65">
      <c r="A36" s="16" t="inlineStr">
        <is>
          <t>LIR-022</t>
        </is>
      </c>
      <c r="B36" s="4" t="inlineStr">
        <is>
          <t>Verify the row selector and Count component behavior</t>
        </is>
      </c>
      <c r="C36" s="4" t="inlineStr">
        <is>
          <t>Refer to Common Preconditions above.</t>
        </is>
      </c>
      <c r="D36" s="4" t="inlineStr">
        <is>
          <t>Multiple existing rows in the lister</t>
        </is>
      </c>
      <c r="E36" s="4" t="inlineStr">
        <is>
          <t>1. Sign in to Sage Intacct application
2. Navigate to Applications &gt; Lending Management &gt; Loan interest rate
3. Select several rows individually via their checkboxes and observe the Count component.
4. Deselect some rows, then deselect all remaining rows.
5. Scroll the grid and check previously selected rows (before deselecting) remain selected.
6. Observe the Count component and row selection state throughout.</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4" t="n"/>
    </row>
    <row r="37" ht="213" customHeight="1" s="65">
      <c r="A37" s="16" t="inlineStr">
        <is>
          <t>LIR-023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Text column: Name
Operators tested: Equals, Not equal to, Contains, Does not contain, Starts with, Ends with, Is blank, Is not blank
Sample values: 'QA Interest Rate A' (exact match), 'qa interest rate a' (case variant), blank values present in data set</t>
        </is>
      </c>
      <c r="E37" s="4" t="inlineStr">
        <is>
          <t>1. Sign in to Sage Intacct application
2. Navigate to Applications &gt; Lending Management &gt; Loan interest rate
3. Open the lister page
4. Open the Name column's filter, select each operator in turn (Equals, Not equal to, Contains, Does not contain, Starts with, Ends with, Is blank, Is not blank) with an appropriate value, and apply each.
5. Observe the lister results and filter field for each operator.</t>
        </is>
      </c>
      <c r="F37"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7" s="4" t="inlineStr">
        <is>
          <t>IADSSL-101</t>
        </is>
      </c>
      <c r="H37" s="4" t="inlineStr">
        <is>
          <t>No</t>
        </is>
      </c>
      <c r="I37" s="4" t="inlineStr">
        <is>
          <t>Not Executed</t>
        </is>
      </c>
      <c r="J37" s="4" t="n"/>
    </row>
    <row r="38" ht="183.95" customHeight="1" s="65">
      <c r="A38" s="16" t="inlineStr">
        <is>
          <t>LIR-024</t>
        </is>
      </c>
      <c r="B38" s="4" t="inlineStr">
        <is>
          <t>Verify column filter functionality across all supported date operators (Before, After, On or Before, On or After, Range)</t>
        </is>
      </c>
      <c r="C38" s="4" t="inlineStr">
        <is>
          <t>Refer to Common Preconditions above.</t>
        </is>
      </c>
      <c r="D38" s="4" t="inlineStr">
        <is>
          <t>Date column with values spanning: 2026-07-01, 2026-08-01, 2026-09-01
Operators tested: Before, After, On or Before, On or After, Range (2026-07-01 to 2026-08-31)</t>
        </is>
      </c>
      <c r="E38" s="4" t="inlineStr">
        <is>
          <t>1. Sign in to Sage Intacct application
2. Navigate to Applications &gt; Lending Management &gt; Loan interest rate
3. Open the lister page
4. Open a date column's filter and select Before with value 2026-08-01, then apply.
5. Repeat for After (2026-08-01), On or Before (2026-08-01), On or After (2026-08-01), and Range (2026-07-01 to 2026-08-31).
6. Observe the lister results for each operator.</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4" t="n"/>
    </row>
    <row r="39" ht="183.95" customHeight="1" s="65">
      <c r="A39" s="16" t="inlineStr">
        <is>
          <t>LIR-025</t>
        </is>
      </c>
      <c r="B39" s="4" t="inlineStr">
        <is>
          <t>Verify applying filters to multiple columns simultaneously, both pressing Enter each time and pressing Enter only on the last entry</t>
        </is>
      </c>
      <c r="C39" s="4" t="inlineStr">
        <is>
          <t>Refer to Common Preconditions above.</t>
        </is>
      </c>
      <c r="D39" s="4" t="inlineStr">
        <is>
          <t>Name column filter value: QA
Loan type column filter value: Revolving</t>
        </is>
      </c>
      <c r="E39" s="4" t="inlineStr">
        <is>
          <t>1. Sign in to Sage Intacct application
2. Navigate to Applications &gt; Lending Management &gt; Loan interest rate
3. Open the lister page
4. Type 'QA' into the Name column filter and press Enter, then type 'Revolving' into the Loan type column filter and press Enter.
5. Clear both filters, then type both values again and press Enter only after entering the last value.
6. Observe the lister results for both interaction patterns.</t>
        </is>
      </c>
      <c r="F39" s="4" t="inlineStr">
        <is>
          <t>- All the column filters are applied correctly together in either interaction pattern.
- The list correctly narrows to rows matching every applied filter in both patterns.</t>
        </is>
      </c>
      <c r="G39" s="4" t="inlineStr">
        <is>
          <t>IADSSL-101</t>
        </is>
      </c>
      <c r="H39" s="4" t="inlineStr">
        <is>
          <t>No</t>
        </is>
      </c>
      <c r="I39" s="4" t="inlineStr">
        <is>
          <t>Not Executed</t>
        </is>
      </c>
      <c r="J39" s="4" t="n"/>
    </row>
    <row r="40" ht="183.95" customHeight="1" s="65">
      <c r="A40" s="16" t="inlineStr">
        <is>
          <t>LIR-026</t>
        </is>
      </c>
      <c r="B40" s="4" t="inlineStr">
        <is>
          <t>Verify updating and clearing a column filter value updates the list live</t>
        </is>
      </c>
      <c r="C40" s="4" t="inlineStr">
        <is>
          <t>Refer to Common Preconditions above.</t>
        </is>
      </c>
      <c r="D40" s="4" t="inlineStr">
        <is>
          <t>Name column filter value: QA, then updated to QA Interest, then cleared</t>
        </is>
      </c>
      <c r="E40" s="4" t="inlineStr">
        <is>
          <t>1. Sign in to Sage Intacct application
2. Navigate to Applications &gt; Lending Management &gt; Loan interest rate
3. Open the lister page
4. Enter 'QA' in the Name column filter input and press Enter.
5. Update the value to 'QA Interest' and press Enter.
6. Delete the value entirely and press Enter.
7. Observe the list after each change.</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4" t="n"/>
    </row>
    <row r="41" ht="155.1" customHeight="1" s="65">
      <c r="A41" s="16" t="inlineStr">
        <is>
          <t>LIR-027</t>
        </is>
      </c>
      <c r="B41" s="4" t="inlineStr">
        <is>
          <t>Verify the 'Filter by condition' modal (per-column filter icon)</t>
        </is>
      </c>
      <c r="C41" s="4" t="inlineStr">
        <is>
          <t>Refer to Common Preconditions above.</t>
        </is>
      </c>
      <c r="D41" s="4" t="inlineStr">
        <is>
          <t>Column: Name</t>
        </is>
      </c>
      <c r="E41" s="4" t="inlineStr">
        <is>
          <t>1. Sign in to Sage Intacct application
2. Navigate to Applications &gt; Lending Management &gt; Loan interest rate
3. Open the lister page
4. Click the filter icon on the Name column header.
5. Observe the resulting modal.</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4" t="n"/>
    </row>
    <row r="42" ht="183.95" customHeight="1" s="65">
      <c r="A42" s="16" t="inlineStr">
        <is>
          <t>LIR-028</t>
        </is>
      </c>
      <c r="B42" s="4" t="inlineStr">
        <is>
          <t>Verify the 'Filter by condition' modal's Apply and Clear buttons</t>
        </is>
      </c>
      <c r="C42" s="4" t="inlineStr">
        <is>
          <t>Refer to Common Preconditions above.</t>
        </is>
      </c>
      <c r="D42" s="4" t="inlineStr">
        <is>
          <t>Column: Name
Operator: Contains
Search value: QA</t>
        </is>
      </c>
      <c r="E42" s="4" t="inlineStr">
        <is>
          <t>1. Sign in to Sage Intacct application
2. Navigate to Applications &gt; Lending Management &gt; Loan interest rate
3. Open the lister page
4. Click the filter icon on the Name column, select Operator = Contains, enter 'QA' in the Search field, and click Apply.
5. Reopen 'Filter by condition' on the Name column and click Clear.
6. Observe the lister and the modal's fields.</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4" t="n"/>
    </row>
    <row r="43" ht="183.95" customHeight="1" s="65">
      <c r="A43" s="16" t="inlineStr">
        <is>
          <t>LIR-029</t>
        </is>
      </c>
      <c r="B43" s="4" t="inlineStr">
        <is>
          <t>Verify 'Configure columns' search, selection, and removal of columns</t>
        </is>
      </c>
      <c r="C43" s="4" t="inlineStr">
        <is>
          <t>Refer to Common Preconditions above.</t>
        </is>
      </c>
      <c r="D43" s="4" t="inlineStr">
        <is>
          <t>Search term: Status
Additional column to add: Status
Column to deselect: Loan type</t>
        </is>
      </c>
      <c r="E43" s="4" t="inlineStr">
        <is>
          <t>1. Sign in to Sage Intacct application
2. Navigate to Applications &gt; Lending Management &gt; Loan interest rate
3. Open the lister page
4. Open Configure columns and search for 'Status' by name.
5. Select the Status column from the All tab, then deselect the Loan type column, and click Apply.
6. Observe the search results and the lister after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4" t="n"/>
    </row>
    <row r="44" ht="198.6" customHeight="1" s="65">
      <c r="A44" s="16" t="inlineStr">
        <is>
          <t>LIR-030</t>
        </is>
      </c>
      <c r="B44" s="4" t="inlineStr">
        <is>
          <t>Verify column reorder from 'Configure columns' and via drag-and-drop persists to the saved view</t>
        </is>
      </c>
      <c r="C44" s="4" t="inlineStr">
        <is>
          <t>Refer to Common Preconditions above.</t>
        </is>
      </c>
      <c r="D44" s="4" t="inlineStr">
        <is>
          <t>View: an existing User-defined view
New column order: Status, Name, Loan type</t>
        </is>
      </c>
      <c r="E44" s="4" t="inlineStr">
        <is>
          <t>1. Sign in to Sage Intacct application
2. Navigate to Applications &gt; Lending Management &gt; Loan interest rate
3. Select a User-defined view from the view dropdown.
4. Open Configure columns, reorder the Status column ahead of Name, and click Apply.
5. Drag the Loan type column header directly in the grid to a new position.
6. Save the view via Manage views &gt; Save.
7. Observe the column order in the lister after saving.</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4" t="n"/>
    </row>
    <row r="45" ht="126" customHeight="1" s="65">
      <c r="A45" s="16" t="inlineStr">
        <is>
          <t>LIR-031</t>
        </is>
      </c>
      <c r="B45" s="4" t="inlineStr">
        <is>
          <t>Verify selecting all available columns from 'Configure columns' saves without error</t>
        </is>
      </c>
      <c r="C45" s="4" t="inlineStr">
        <is>
          <t>Refer to Common Preconditions above.</t>
        </is>
      </c>
      <c r="D45" s="4" t="inlineStr">
        <is>
          <t>All available columns selected in Configure columns</t>
        </is>
      </c>
      <c r="E45" s="4" t="inlineStr">
        <is>
          <t>1. Sign in to Sage Intacct application
2. Navigate to Applications &gt; Lending Management &gt; Loan interest rate
3. Open Configure columns.
4. Select every available column (including related-object columns) and click Apply, then save the view.
5. Observe whether the selection and save complete without error.</t>
        </is>
      </c>
      <c r="F45" s="4" t="inlineStr">
        <is>
          <t>- All columns can be selected and the view saves successfully without error.</t>
        </is>
      </c>
      <c r="G45" s="4" t="inlineStr">
        <is>
          <t>IADSSL-101</t>
        </is>
      </c>
      <c r="H45" s="4" t="inlineStr">
        <is>
          <t>No</t>
        </is>
      </c>
      <c r="I45" s="4" t="inlineStr">
        <is>
          <t>Not Executed</t>
        </is>
      </c>
      <c r="J45" s="4" t="n"/>
    </row>
    <row r="46" ht="213" customHeight="1" s="65">
      <c r="A46" s="16" t="inlineStr">
        <is>
          <t>LIR-032</t>
        </is>
      </c>
      <c r="B46" s="4" t="inlineStr">
        <is>
          <t>Verify viewing, editing, and adding a record from the lister</t>
        </is>
      </c>
      <c r="C46" s="4" t="inlineStr">
        <is>
          <t>Refer to Common Preconditions above.</t>
        </is>
      </c>
      <c r="D46" s="4" t="inlineStr">
        <is>
          <t>View: Name: QA Interest Rate 5 Percent
Edit: Notes changed to 'Updated QA rate'
Create: Name: QA Interest Rate New, Loan type: Non-revolving, Start date: 2026-08-01, Interest rate: 5.0000%</t>
        </is>
      </c>
      <c r="E46" s="4" t="inlineStr">
        <is>
          <t>1. Sign in to Sage Intacct application
2. Navigate to Applications &gt; Lending Management &gt; Loan interest rate
3. Click the Name link of an existing record to view it.
4. Return to the lister, click the ellipsis menu on a row and select Edit, update the Notes field to 'Updated QA rate', and click Save.
5. Return to the lister, click '+Create', enter Name = 'QA Interest Rate New', Loan type = Non-revolving, Start date = 2026-08-01, Interest rate = 5.0000%, and click Save.
6. Observe the result of each action.</t>
        </is>
      </c>
      <c r="F46" s="4" t="inlineStr">
        <is>
          <t>- The record can be viewed via its link.
- The record is edited successfully with a success message and the updated data reflected in the list.
- The record is added successfully with a success message and the new record appearing in the list.</t>
        </is>
      </c>
      <c r="G46" s="4" t="inlineStr">
        <is>
          <t>IADSSL-101</t>
        </is>
      </c>
      <c r="H46" s="4" t="inlineStr">
        <is>
          <t>No</t>
        </is>
      </c>
      <c r="I46" s="4" t="inlineStr">
        <is>
          <t>Not Executed</t>
        </is>
      </c>
      <c r="J46" s="4" t="n"/>
    </row>
    <row r="47" ht="155.1" customHeight="1" s="65">
      <c r="A47" s="16" t="inlineStr">
        <is>
          <t>LIR-033</t>
        </is>
      </c>
      <c r="B47" s="4" t="inlineStr">
        <is>
          <t>Verify delete functionality and the delete confirmation modal's content</t>
        </is>
      </c>
      <c r="C47" s="4" t="inlineStr">
        <is>
          <t>Refer to Common Preconditions above.</t>
        </is>
      </c>
      <c r="D47" s="4" t="inlineStr">
        <is>
          <t>An existing disposable record, e.g. Name: QA Delete Test</t>
        </is>
      </c>
      <c r="E47" s="4" t="inlineStr">
        <is>
          <t>1. Sign in to Sage Intacct application
2. Navigate to Applications &gt; Lending Management &gt; Loan interest rate
3. Click the ellipsis menu on the row for 'QA Delete Test' and select Delete.
4. Inspect the confirmation modal's title, message, and buttons, then click Delete to confirm.
5. Observe the modal content and the list after confirming.</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4" t="n"/>
    </row>
    <row r="48" ht="285.6" customHeight="1" s="65">
      <c r="A48" s="16" t="inlineStr">
        <is>
          <t>LIR-034</t>
        </is>
      </c>
      <c r="B48" s="4" t="inlineStr">
        <is>
          <t>Verify Manage views: Save, Save as, Rename, Edit, and creating a New view</t>
        </is>
      </c>
      <c r="C48" s="4" t="inlineStr">
        <is>
          <t>Refer to Common Preconditions above.</t>
        </is>
      </c>
      <c r="D48" s="4" t="inlineStr">
        <is>
          <t>View name for Save as: QA Test View
Renamed to: QA Test View Renamed
New view name: QA Fresh View</t>
        </is>
      </c>
      <c r="E48" s="4" t="inlineStr">
        <is>
          <t>1. Sign in to Sage Intacct application
2. Navigate to Applications &gt; Lending Management &gt; Loan interest rate
3. Apply a filter or column change to the current view, then select Manage views &gt; Save.
4. Select Manage views &gt; Save as, enter 'QA Test View', and save.
5. Select Manage views &gt; Rename, change the name to 'QA Test View Renamed', and save.
6. Select Manage views &gt; Edit, update the view's configuration, and save.
7. Select Manage views &gt; New, enter 'QA Fresh View' in the modal, and save.
8. Observe the result of each action.</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4" t="n"/>
    </row>
    <row r="49" ht="183.95" customHeight="1" s="65">
      <c r="A49" s="16" t="inlineStr">
        <is>
          <t>LIR-035</t>
        </is>
      </c>
      <c r="B49" s="4" t="inlineStr">
        <is>
          <t>Verify configuring view sharing (Private vs Public) and cross-user visibility</t>
        </is>
      </c>
      <c r="C49" s="4" t="inlineStr">
        <is>
          <t>Refer to Common Preconditions above.</t>
        </is>
      </c>
      <c r="D49" s="4" t="inlineStr">
        <is>
          <t>View: QA Shared View
Second user: a different user in the same company</t>
        </is>
      </c>
      <c r="E49" s="4" t="inlineStr">
        <is>
          <t>1. Sign in to Sage Intacct application
2. Navigate to Applications &gt; Lending Management &gt; Loan interest rate
3. Select Manage views &gt; Share on 'QA Shared View' and set it to Private, then log in as a second user in the same company and check the view's visibility in the dropdown.
4. Switch the view's sharing setting to Public and again check visibility as the second user.
5. Observe the sharing indicator and view visibility for the second user in both cases.</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4" t="n"/>
    </row>
    <row r="50" ht="183.95" customHeight="1" s="65">
      <c r="A50" s="16" t="inlineStr">
        <is>
          <t>LIR-036</t>
        </is>
      </c>
      <c r="B50" s="4" t="inlineStr">
        <is>
          <t>Verify list pagination controls and page-size selection</t>
        </is>
      </c>
      <c r="C50" s="4" t="inlineStr">
        <is>
          <t>Refer to Common Preconditions above.</t>
        </is>
      </c>
      <c r="D50" s="4" t="inlineStr">
        <is>
          <t>Page size options: 20, 50, 100</t>
        </is>
      </c>
      <c r="E50" s="4" t="inlineStr">
        <is>
          <t>1. Sign in to Sage Intacct application
2. Navigate to Applications &gt; Lending Management &gt; Loan interest rate
3. Use the Show dropdown to select 20 rows per page, then 50, then 100.
4. Use the First, Previous, Next, and Last pagination controls to navigate between pages.
5. Observe the row count per page, control states, navigation results, and footer.</t>
        </is>
      </c>
      <c r="F50" s="4" t="inlineStr">
        <is>
          <t>- The selected number of rows is displayed per page.
- First and Previous are disabled on the first page.
- Next and Last are disabled on the last page.
- Each pagination control navigates to the correct page.
- The footer shows the total row count (e.g. 'N items').</t>
        </is>
      </c>
      <c r="G50" s="4" t="inlineStr">
        <is>
          <t>IADSSL-101</t>
        </is>
      </c>
      <c r="H50" s="4" t="inlineStr">
        <is>
          <t>No</t>
        </is>
      </c>
      <c r="I50" s="4" t="inlineStr">
        <is>
          <t>Not Executed</t>
        </is>
      </c>
      <c r="J50" s="4" t="n"/>
    </row>
    <row r="51" ht="140.45" customHeight="1" s="65">
      <c r="A51" s="16" t="inlineStr">
        <is>
          <t>LIR-037</t>
        </is>
      </c>
      <c r="B51" s="4" t="inlineStr">
        <is>
          <t>Verify tooltips display on hover for truncated/long text values</t>
        </is>
      </c>
      <c r="C51" s="4" t="inlineStr">
        <is>
          <t>Refer to Common Preconditions above.</t>
        </is>
      </c>
      <c r="D51" s="4" t="inlineStr">
        <is>
          <t>Name column value: 'QA Interest Rate For Extremely Long Descriptive Testing Purposes Only'</t>
        </is>
      </c>
      <c r="E51" s="4" t="inlineStr">
        <is>
          <t>1. Sign in to Sage Intacct application
2. Navigate to Applications &gt; Lending Management &gt; Loan interest rate
3. Open the lister page
4. Hover the mouse over a truncated Name value in the grid.
5. Observe whether a tooltip appears.</t>
        </is>
      </c>
      <c r="F51" s="4" t="inlineStr">
        <is>
          <t>- A tooltip displaying the full text appears on hover for any truncated or long value.</t>
        </is>
      </c>
      <c r="G51" s="4" t="inlineStr">
        <is>
          <t>IADSSL-101</t>
        </is>
      </c>
      <c r="H51" s="4" t="inlineStr">
        <is>
          <t>No</t>
        </is>
      </c>
      <c r="I51" s="4" t="inlineStr">
        <is>
          <t>Not Executed</t>
        </is>
      </c>
      <c r="J51" s="4" t="n"/>
    </row>
    <row r="52" ht="111.6" customHeight="1" s="65">
      <c r="A52" s="16" t="inlineStr">
        <is>
          <t>LIR-038</t>
        </is>
      </c>
      <c r="B52" s="4" t="inlineStr">
        <is>
          <t>Verify overall lister UI consistency (spacing, alignment, controls) matches the design standard</t>
        </is>
      </c>
      <c r="C52" s="4" t="inlineStr">
        <is>
          <t>Refer to Common Preconditions above.</t>
        </is>
      </c>
      <c r="D52" s="4" t="inlineStr">
        <is>
          <t>N/A (visual/UI consistency review)</t>
        </is>
      </c>
      <c r="E52" s="4" t="inlineStr">
        <is>
          <t>1. Sign in to Sage Intacct application
2. Navigate to Applications &gt; Lending Management &gt; Loan interest rate
3. Open the lister page
4. Visually inspect the page's headers, spacing, buttons, filters, and grid layout.
5. Observe whether the layout matches the application's standard lister design.</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4" t="n"/>
    </row>
    <row r="53" ht="111.6" customHeight="1" s="65">
      <c r="A53" s="68" t="inlineStr">
        <is>
          <t>CREATE  (21 test cases)</t>
        </is>
      </c>
      <c r="B53" s="46" t="n"/>
      <c r="C53" s="46" t="n"/>
      <c r="D53" s="46" t="n"/>
      <c r="E53" s="46" t="n"/>
      <c r="F53" s="46" t="n"/>
      <c r="G53" s="46" t="n"/>
      <c r="H53" s="46" t="n"/>
      <c r="I53" s="46" t="n"/>
      <c r="J53" s="47" t="n"/>
    </row>
    <row r="54" ht="140.45" customHeight="1" s="65">
      <c r="A54" s="16" t="inlineStr">
        <is>
          <t>LIR-039</t>
        </is>
      </c>
      <c r="B54" s="4" t="inlineStr">
        <is>
          <t>Create heading format</t>
        </is>
      </c>
      <c r="C54" s="4" t="inlineStr">
        <is>
          <t>Refer to Common Preconditions above. Navigate to the Loan interest rate Create page (List &gt; Create button).</t>
        </is>
      </c>
      <c r="D54" s="4" t="inlineStr">
        <is>
          <t>N/A (heading observation only)</t>
        </is>
      </c>
      <c r="E54" s="4" t="inlineStr">
        <is>
          <t>1. Sign in to Sage Intacct application
2. Navigate to Applications &gt; Lending Management &gt; Loan interest rate
3. Click the '+Create' button to open the Create page.
4. Observe the Create page heading.</t>
        </is>
      </c>
      <c r="F54" s="4" t="inlineStr">
        <is>
          <t>- The page title/heading reads exactly "Create loan interest rate".
- The title is clean and friendly, with no raw technical path or i18n key exposed.</t>
        </is>
      </c>
      <c r="G54" s="4" t="inlineStr">
        <is>
          <t>IADSSL-101</t>
        </is>
      </c>
      <c r="H54" s="4" t="inlineStr">
        <is>
          <t>No</t>
        </is>
      </c>
      <c r="I54" s="4" t="inlineStr">
        <is>
          <t>Not Executed</t>
        </is>
      </c>
      <c r="J54" s="4" t="inlineStr">
        <is>
          <t>[UPDATED - title quoted exactly per client request]</t>
        </is>
      </c>
    </row>
    <row r="55" ht="24.6" customHeight="1" s="65">
      <c r="A55" s="16" t="inlineStr">
        <is>
          <t>LIR-040</t>
        </is>
      </c>
      <c r="B55" s="4" t="inlineStr">
        <is>
          <t>Save button visible</t>
        </is>
      </c>
      <c r="C55" s="4" t="inlineStr">
        <is>
          <t>Refer to Common Preconditions above.</t>
        </is>
      </c>
      <c r="D55" s="4" t="inlineStr">
        <is>
          <t>N/A (Save button presence check)</t>
        </is>
      </c>
      <c r="E55" s="4" t="inlineStr">
        <is>
          <t>1. Sign in to Sage Intacct application
2. Navigate to Applications &gt; Lending Management &gt; Loan interest rate
3. Click '+Create' to open the Create page.
4. Observe whether the 'Save' button is visible.</t>
        </is>
      </c>
      <c r="F55" s="4" t="inlineStr">
        <is>
          <t>- The 'Save' button is visible on the Create page.</t>
        </is>
      </c>
      <c r="G55" s="4" t="inlineStr">
        <is>
          <t>IADSSL-101</t>
        </is>
      </c>
      <c r="H55" s="4" t="inlineStr">
        <is>
          <t>No</t>
        </is>
      </c>
      <c r="I55" s="4" t="inlineStr">
        <is>
          <t>Not Executed</t>
        </is>
      </c>
      <c r="J55" s="4" t="inlineStr">
        <is>
          <t>Source section: B. Create (IDs: TC-LIR-011–024)</t>
        </is>
      </c>
    </row>
    <row r="56" ht="155.1" customHeight="1" s="65">
      <c r="A56" s="16" t="inlineStr">
        <is>
          <t>LIR-041</t>
        </is>
      </c>
      <c r="B56" s="4" t="inlineStr">
        <is>
          <t>Cancel returns to list without saving</t>
        </is>
      </c>
      <c r="C56" s="4" t="inlineStr">
        <is>
          <t>Refer to Common Preconditions above.</t>
        </is>
      </c>
      <c r="D56" s="4" t="inlineStr">
        <is>
          <t>Name: QA Interest Rate 5 Percent
Loan type: Non-Revolving
Start date: 2026-08-01
Interest rate: 5.0000%
Notes: Client QA rate</t>
        </is>
      </c>
      <c r="E56" s="4" t="inlineStr">
        <is>
          <t>1. Sign in to Sage Intacct application
2. Navigate to Applications &gt; Lending Management &gt; Loan interest rate
3. Click '+Create' and enter Name: QA Interest Rate 5 Percent, Loan type: Non-Revolving, Start date: 2026-08-01, Interest rate: 5.0000%, Notes: Client QA rate.
4. Click 'Cancel' instead of Save.
5. Observe the resulting page and the lister contents.</t>
        </is>
      </c>
      <c r="F56" s="4" t="inlineStr">
        <is>
          <t>- Cancel returns to the lister without saving any record.
- No new 'QA Interest Rate 5 Percent' record appears in the list.</t>
        </is>
      </c>
      <c r="G56" s="4" t="inlineStr">
        <is>
          <t>IADSSL-101</t>
        </is>
      </c>
      <c r="H56" s="4" t="inlineStr">
        <is>
          <t>No</t>
        </is>
      </c>
      <c r="I56" s="4" t="inlineStr">
        <is>
          <t>Not Executed</t>
        </is>
      </c>
      <c r="J56" s="4" t="inlineStr">
        <is>
          <t>Source section: B. Create (IDs: TC-LIR-011–024)</t>
        </is>
      </c>
    </row>
    <row r="57" ht="96.95" customHeight="1" s="65">
      <c r="A57" s="16" t="inlineStr">
        <is>
          <t>LIR-042</t>
        </is>
      </c>
      <c r="B57" s="4" t="inlineStr">
        <is>
          <t>Name field present, required</t>
        </is>
      </c>
      <c r="C57" s="4" t="inlineStr">
        <is>
          <t>Refer to Common Preconditions above.</t>
        </is>
      </c>
      <c r="D57" s="4" t="inlineStr">
        <is>
          <t>Name field: (leave blank to check for required indicator; other fields use valid values)
Loan type: Non-Revolving
Start date: 2026-08-01
Interest rate: 5.0000%</t>
        </is>
      </c>
      <c r="E57" s="4" t="inlineStr">
        <is>
          <t>1. Sign in to Sage Intacct application
2. Navigate to Applications &gt; Lending Management &gt; Loan interest rate
3. Click '+Create' to open the Create page.
4. Observe the Name field.</t>
        </is>
      </c>
      <c r="F57" s="4" t="inlineStr">
        <is>
          <t>- The Name field is displayed as a text input with a '*' required indicator on its label.</t>
        </is>
      </c>
      <c r="G57" s="4" t="inlineStr">
        <is>
          <t>IADSSL-101</t>
        </is>
      </c>
      <c r="H57" s="4" t="inlineStr">
        <is>
          <t>No</t>
        </is>
      </c>
      <c r="I57" s="4" t="inlineStr">
        <is>
          <t>Not Executed</t>
        </is>
      </c>
      <c r="J57" s="4" t="inlineStr">
        <is>
          <t>Source section: B. Create (IDs: TC-LIR-011–024)</t>
        </is>
      </c>
    </row>
    <row r="58" ht="155.1" customHeight="1" s="65">
      <c r="A58" s="16" t="inlineStr">
        <is>
          <t>LIR-043</t>
        </is>
      </c>
      <c r="B58" s="4" t="inlineStr">
        <is>
          <t>Empty name blocked</t>
        </is>
      </c>
      <c r="C58" s="4" t="inlineStr">
        <is>
          <t>Refer to Common Preconditions above.</t>
        </is>
      </c>
      <c r="D58" s="4" t="inlineStr">
        <is>
          <t>Name: (leave blank)
Loan type: Non-Revolving
Start date: 2026-08-01
Interest rate: 5.0000%</t>
        </is>
      </c>
      <c r="E58" s="4" t="inlineStr">
        <is>
          <t>1. Sign in to Sage Intacct application
2. Navigate to Applications &gt; Lending Management &gt; Loan interest rate
3. Click '+Create' and leave the Name field blank; enter Loan type: Non-Revolving, Start date: 2026-08-01, Interest rate: 5.0000%.
4. Click 'Save'.
5. Observe the resulting message and page.</t>
        </is>
      </c>
      <c r="F58" s="4" t="inlineStr">
        <is>
          <t>- A validation error appears stating the Name field is required.
- The record is not saved and the page remains on Create.</t>
        </is>
      </c>
      <c r="G58" s="4" t="inlineStr">
        <is>
          <t>IADSSL-101</t>
        </is>
      </c>
      <c r="H58" s="4" t="inlineStr">
        <is>
          <t>No</t>
        </is>
      </c>
      <c r="I58" s="4" t="inlineStr">
        <is>
          <t>Not Executed</t>
        </is>
      </c>
      <c r="J58" s="4" t="inlineStr">
        <is>
          <t>Source section: B. Create (IDs: TC-LIR-011–024)</t>
        </is>
      </c>
    </row>
    <row r="59" ht="169.5" customHeight="1" s="65">
      <c r="A59" s="16" t="inlineStr">
        <is>
          <t>LIR-044</t>
        </is>
      </c>
      <c r="B59" s="4" t="inlineStr">
        <is>
          <t>Reject creating a record with a duplicate Name</t>
        </is>
      </c>
      <c r="C59" s="4" t="inlineStr">
        <is>
          <t>Refer to Common Preconditions above. A record already exists with Name = 'QA Interest Rate A'.</t>
        </is>
      </c>
      <c r="D59" s="4" t="inlineStr">
        <is>
          <t>Existing record Name: QA Interest Rate A
New record attempted Name: QA Interest Rate A (duplicate)</t>
        </is>
      </c>
      <c r="E59" s="4" t="inlineStr">
        <is>
          <t>1. Sign in to Sage Intacct application
2. Navigate to Applications &gt; Lending Management &gt; Loan interest rate
3. Confirm a record already exists with Name = 'QA Interest Rate A' (create one first if needed).
4. Click '+Create' and enter Name: QA Interest Rate A (the same value as the existing record), completing other required fields with valid values.
5. Click 'Save'.
6. Observe the resulting message and whether the record is created.</t>
        </is>
      </c>
      <c r="F59" s="4" t="inlineStr">
        <is>
          <t>- [MINOR DEFECT - grammar] A validation error appears stating "Another Loan interest rates with name &lt;Name&gt; already exists. Use a unique value instead.", where "rates" should be singular "rate" given the sentence structure - worth filing as a minor grammar bug.
- Submission is blocked and the duplicate record is not created.</t>
        </is>
      </c>
      <c r="G59" s="4" t="inlineStr">
        <is>
          <t>IADSSL-101</t>
        </is>
      </c>
      <c r="H59" s="4" t="inlineStr">
        <is>
          <t>No</t>
        </is>
      </c>
      <c r="I59" s="4" t="inlineStr">
        <is>
          <t>Not Executed</t>
        </is>
      </c>
      <c r="J59" s="4" t="inlineStr">
        <is>
          <t>Source section: B. Create (IDs: TC-LIR-011–024)</t>
        </is>
      </c>
    </row>
    <row r="60" ht="96.95" customHeight="1" s="65">
      <c r="A60" s="16" t="inlineStr">
        <is>
          <t>LIR-045</t>
        </is>
      </c>
      <c r="B60" s="4" t="inlineStr">
        <is>
          <t>Type radios visible</t>
        </is>
      </c>
      <c r="C60" s="4" t="inlineStr">
        <is>
          <t>Refer to Common Preconditions above.</t>
        </is>
      </c>
      <c r="D60" s="4" t="inlineStr">
        <is>
          <t>N/A (radio button presence check)</t>
        </is>
      </c>
      <c r="E60" s="4" t="inlineStr">
        <is>
          <t>1. Sign in to Sage Intacct application
2. Navigate to Applications &gt; Lending Management &gt; Loan interest rate
3. Click '+Create' to open the Create page.
4. Observe the Type radio options present.</t>
        </is>
      </c>
      <c r="F60" s="4" t="inlineStr">
        <is>
          <t>- Both the 'Revolving' and 'Non-revolving' Type radio options are present on the Create page.</t>
        </is>
      </c>
      <c r="G60" s="4" t="inlineStr">
        <is>
          <t>IADSSL-101</t>
        </is>
      </c>
      <c r="H60" s="4" t="inlineStr">
        <is>
          <t>No</t>
        </is>
      </c>
      <c r="I60" s="4" t="inlineStr">
        <is>
          <t>Not Executed</t>
        </is>
      </c>
      <c r="J60" s="4" t="inlineStr">
        <is>
          <t>Source section: B. Create (IDs: TC-LIR-011–024)</t>
        </is>
      </c>
    </row>
    <row r="61" ht="155.1" customHeight="1" s="65">
      <c r="A61" s="16" t="inlineStr">
        <is>
          <t>LIR-046</t>
        </is>
      </c>
      <c r="B61" s="4" t="inlineStr">
        <is>
          <t>Empty Loan type blocked</t>
        </is>
      </c>
      <c r="C61" s="4" t="inlineStr">
        <is>
          <t>Refer to Common Preconditions above.</t>
        </is>
      </c>
      <c r="D61" s="4" t="inlineStr">
        <is>
          <t>Name: QA Interest Rate 5 Percent
Loan type: (leave unselected)
Start date: 2026-08-01
Interest rate: 5.0000%
Notes: Client QA rate</t>
        </is>
      </c>
      <c r="E61" s="4" t="inlineStr">
        <is>
          <t>1. Sign in to Sage Intacct application
2. Navigate to Applications &gt; Lending Management &gt; Loan interest rate
3. Click '+Create' and enter Name: QA Interest Rate 5 Percent; leave the Loan type radio buttons unselected; complete the remaining fields with valid values.
4. Click 'Save'.
5. Observe the resulting message and page.</t>
        </is>
      </c>
      <c r="F61" s="4" t="inlineStr">
        <is>
          <t>- A validation error appears stating that Loan type must be selected.
- The record is not saved and the page remains on Create.</t>
        </is>
      </c>
      <c r="G61" s="4" t="inlineStr">
        <is>
          <t>IADSSL-101</t>
        </is>
      </c>
      <c r="H61" s="4" t="inlineStr">
        <is>
          <t>No</t>
        </is>
      </c>
      <c r="I61" s="4" t="inlineStr">
        <is>
          <t>Not Executed</t>
        </is>
      </c>
      <c r="J61" s="4" t="inlineStr">
        <is>
          <t>Source section: B. Create (IDs: TC-LIR-011–024)</t>
        </is>
      </c>
    </row>
    <row r="62" ht="183.95" customHeight="1" s="65">
      <c r="A62" s="16" t="inlineStr">
        <is>
          <t>LIR-047</t>
        </is>
      </c>
      <c r="B62" s="4" t="inlineStr">
        <is>
          <t>Create a record with the Revolving type radio selected</t>
        </is>
      </c>
      <c r="C62" s="4" t="inlineStr">
        <is>
          <t>Refer to Common Preconditions above.</t>
        </is>
      </c>
      <c r="D62" s="4" t="inlineStr">
        <is>
          <t>Name: QA Interest Rate Revolving
Loan type: Revolving
Start date: 2026-08-01
Interest rate: 5.0000%
Notes: Client QA rate</t>
        </is>
      </c>
      <c r="E62" s="4" t="inlineStr">
        <is>
          <t>1. Sign in to Sage Intacct application
2. Navigate to Applications &gt; Lending Management &gt; Loan interest rate
3. Click '+Create' and enter Name: QA Interest Rate Revolving; select the Revolving Loan type radio.
4. Add one schedule row with Start date: 2026-08-01 and Interest rate: 5.0000%, and enter Notes: Client QA rate.
5. Click 'Save'.
6. Observe the save result and the View page.</t>
        </is>
      </c>
      <c r="F62" s="4" t="inlineStr">
        <is>
          <t>- The record saves successfully.
- The View page shows Type = Revolving.</t>
        </is>
      </c>
      <c r="G62" s="4" t="inlineStr">
        <is>
          <t>IADSSL-101</t>
        </is>
      </c>
      <c r="H62" s="4" t="inlineStr">
        <is>
          <t>No</t>
        </is>
      </c>
      <c r="I62" s="4" t="inlineStr">
        <is>
          <t>Not Executed</t>
        </is>
      </c>
      <c r="J62" s="4" t="inlineStr">
        <is>
          <t>Source section: B. Create (IDs: TC-LIR-011–024)</t>
        </is>
      </c>
    </row>
    <row r="63" ht="96.95" customHeight="1" s="65">
      <c r="A63" s="16" t="inlineStr">
        <is>
          <t>LIR-048</t>
        </is>
      </c>
      <c r="B63" s="4" t="inlineStr">
        <is>
          <t>Create a record with the Non-revolving type radio selected</t>
        </is>
      </c>
      <c r="C63" s="4" t="inlineStr">
        <is>
          <t>Refer to Common Preconditions above.</t>
        </is>
      </c>
      <c r="D63" s="4" t="inlineStr">
        <is>
          <t>Name: QA Interest Rate Non-Revolving
Loan type: Non-revolving
Start date: 2026-08-01
Interest rate: 5.0000%
Notes: Client QA rate</t>
        </is>
      </c>
      <c r="E63" s="4" t="inlineStr">
        <is>
          <t>1. Sign in to Sage Intacct application
2. Navigate to Applications &gt; Lending Management &gt; Loan interest rate
3. Click '+Create' and enter Name: QA Interest Rate Non-Revolving; select the Non-revolving Loan type radio.
4. Add one schedule row with Start date: 2026-08-01 and Interest rate: 5.0000%, and enter Notes: Client QA rate.
5. Click 'Save'.
6. Observe the save result and the View page.</t>
        </is>
      </c>
      <c r="F63" s="4" t="inlineStr">
        <is>
          <t>- The record saves successfully.
- The View page shows Type = Non-revolving.</t>
        </is>
      </c>
      <c r="G63" s="4" t="inlineStr">
        <is>
          <t>IADSSL-101</t>
        </is>
      </c>
      <c r="H63" s="4" t="inlineStr">
        <is>
          <t>No</t>
        </is>
      </c>
      <c r="I63" s="4" t="inlineStr">
        <is>
          <t>Not Executed</t>
        </is>
      </c>
      <c r="J63" s="15" t="n"/>
    </row>
    <row r="64" ht="155.1" customHeight="1" s="65">
      <c r="A64" s="16" t="inlineStr">
        <is>
          <t>LIR-049</t>
        </is>
      </c>
      <c r="B64" s="4" t="inlineStr">
        <is>
          <t>Valid record saves</t>
        </is>
      </c>
      <c r="C64" s="4" t="inlineStr">
        <is>
          <t>Refer to Common Preconditions above.</t>
        </is>
      </c>
      <c r="D64" s="4" t="inlineStr">
        <is>
          <t>Name: QA Interest Rate 5 Percent
Loan type: Non-Revolving
Start date: 2026-08-01
Interest rate: 5.0000%
Notes: Client QA rate</t>
        </is>
      </c>
      <c r="E64" s="4" t="inlineStr">
        <is>
          <t>1. Sign in to Sage Intacct application
2. Navigate to Applications &gt; Lending Management &gt; Loan interest rate
3. Click '+Create' and enter Name: QA Interest Rate 5 Percent, Loan type: Non-Revolving.
4. Add one schedule row with Start date: 2026-08-01 and Interest rate: 5.0000%, and enter Notes: Client QA rate.
5. Click 'Save'.
6. Observe the save result and the View page.</t>
        </is>
      </c>
      <c r="F64" s="4" t="inlineStr">
        <is>
          <t>- The record saves successfully.
- The View page displays Name, Loan type, and the schedule row exactly as entered.</t>
        </is>
      </c>
      <c r="G64" s="4" t="inlineStr">
        <is>
          <t>IADSSL-101</t>
        </is>
      </c>
      <c r="H64" s="4" t="inlineStr">
        <is>
          <t>No</t>
        </is>
      </c>
      <c r="I64" s="4" t="inlineStr">
        <is>
          <t>Not Executed</t>
        </is>
      </c>
      <c r="J64" s="4" t="inlineStr">
        <is>
          <t>Source section: B. Create (IDs: TC-LIR-011–024)</t>
        </is>
      </c>
    </row>
    <row r="65" ht="155.1" customHeight="1" s="65">
      <c r="A65" s="16" t="inlineStr">
        <is>
          <t>LIR-050</t>
        </is>
      </c>
      <c r="B65" s="4" t="inlineStr">
        <is>
          <t>Reject a negative interest rate</t>
        </is>
      </c>
      <c r="C65" s="4" t="inlineStr">
        <is>
          <t>Refer to Common Preconditions above.</t>
        </is>
      </c>
      <c r="D65" s="4" t="inlineStr">
        <is>
          <t>Name: QA Interest Rate Negative
Loan type: Non-Revolving
Start date: 2026-08-01
Interest rate: -0.0001%</t>
        </is>
      </c>
      <c r="E65" s="4" t="inlineStr">
        <is>
          <t>1. Sign in to Sage Intacct application
2. Navigate to Applications &gt; Lending Management &gt; Loan interest rate
3. Click '+Create' and enter Name: QA Interest Rate Negative, Loan type: Non-Revolving.
4. Add a schedule row with Start date: 2026-08-01 and Interest rate: -0.0001%.
5. Click 'Save'.
6. Observe the resulting message and whether the record is saved.</t>
        </is>
      </c>
      <c r="F65" s="4" t="inlineStr">
        <is>
          <t>- A validation error appears stating "Interest rate can't be zero or negative."
- Creation is blocked and the record is not saved.
- This same friendly message is shared by both negative and zero interest rate values.
- Non-numeric text input in the interest rate field is not blocked client-side and instead surfaces a raw developer-facing schema/regex error including an unresolved ${ENTITY_NAME} placeholder (see LIR-059).</t>
        </is>
      </c>
      <c r="G65" s="4" t="inlineStr">
        <is>
          <t>IADSSL-101</t>
        </is>
      </c>
      <c r="H65" s="4" t="inlineStr">
        <is>
          <t>No</t>
        </is>
      </c>
      <c r="I65" s="4" t="inlineStr">
        <is>
          <t>Not Executed</t>
        </is>
      </c>
      <c r="J65" s="15" t="n"/>
    </row>
    <row r="66" ht="155.1" customHeight="1" s="65">
      <c r="A66" s="16" t="inlineStr">
        <is>
          <t>LIR-051</t>
        </is>
      </c>
      <c r="B66" s="4" t="inlineStr">
        <is>
          <t>Add row button present</t>
        </is>
      </c>
      <c r="C66" s="4" t="inlineStr">
        <is>
          <t>Refer to Common Preconditions above.</t>
        </is>
      </c>
      <c r="D66" s="4" t="inlineStr">
        <is>
          <t>Name: QA Interest Rate 5 Percent
Loan type: Non-Revolving</t>
        </is>
      </c>
      <c r="E66" s="4" t="inlineStr">
        <is>
          <t>1. Sign in to Sage Intacct application
2. Navigate to Applications &gt; Lending Management &gt; Loan interest rate
3. Click '+Create' and enter Name: QA Interest Rate 5 Percent, Loan type: Non-Revolving.
4. Observe the Loan interest rate schedule section.</t>
        </is>
      </c>
      <c r="F66" s="4" t="inlineStr">
        <is>
          <t>- The 'Add row' button is visible in the Loan interest rate schedule section of the Create page.</t>
        </is>
      </c>
      <c r="G66" s="4" t="inlineStr">
        <is>
          <t>IADSSL-101</t>
        </is>
      </c>
      <c r="H66" s="4" t="inlineStr">
        <is>
          <t>No</t>
        </is>
      </c>
      <c r="I66" s="4" t="inlineStr">
        <is>
          <t>Not Executed</t>
        </is>
      </c>
      <c r="J66" s="15" t="inlineStr">
        <is>
          <t>Source section: B. Create (IDs: TC-LIR-011–024)</t>
        </is>
      </c>
    </row>
    <row r="67" ht="169.5" customHeight="1" s="65">
      <c r="A67" s="16" t="inlineStr">
        <is>
          <t>LIR-052</t>
        </is>
      </c>
      <c r="B67" s="4" t="inlineStr">
        <is>
          <t>At least one schedule row required</t>
        </is>
      </c>
      <c r="C67" s="4" t="inlineStr">
        <is>
          <t>Refer to Common Preconditions above.</t>
        </is>
      </c>
      <c r="D67" s="4" t="inlineStr">
        <is>
          <t>Name: QA Interest Rate 5 Percent
Loan type: Non-Revolving
Schedule rows: (leave with 0 rows)</t>
        </is>
      </c>
      <c r="E67" s="4" t="inlineStr">
        <is>
          <t>1. Sign in to Sage Intacct application
2. Navigate to Applications &gt; Lending Management &gt; Loan interest rate
3. Click '+Create' and enter Name: QA Interest Rate 5 Percent, Loan type: Non-Revolving; leave the schedule section with 0 rows.
4. Click 'Save'.
5. Observe the resulting message and whether the record is saved.</t>
        </is>
      </c>
      <c r="F67" s="4" t="inlineStr">
        <is>
          <t>- [DEFECT - verified live 2026-08-31] The record currently saves successfully with 0 schedule rows.
- No "At-least one rate entry is required for a Loan Interest Rate" validation error appears, and no error blocks the save.
- The intended/expected behavior is that a validation error stating "At-least one rate entry is required for a Loan Interest Rate" should appear and the record should not be saved; the live app does not enforce this and it is recommended for filing as a bug.</t>
        </is>
      </c>
      <c r="G67" s="4" t="inlineStr">
        <is>
          <t>IADSSL-101</t>
        </is>
      </c>
      <c r="H67" s="4" t="inlineStr">
        <is>
          <t>No</t>
        </is>
      </c>
      <c r="I67" s="4" t="inlineStr">
        <is>
          <t>Not Executed</t>
        </is>
      </c>
      <c r="J67" s="15" t="inlineStr">
        <is>
          <t>Source section: B. Create (IDs: TC-LIR-011–024)</t>
        </is>
      </c>
    </row>
    <row r="68" ht="111.6" customHeight="1" s="65">
      <c r="A68" s="16" t="inlineStr">
        <is>
          <t>LIR-053</t>
        </is>
      </c>
      <c r="B68" s="4" t="inlineStr">
        <is>
          <t>Start date must be first of month</t>
        </is>
      </c>
      <c r="C68" s="4" t="inlineStr">
        <is>
          <t>Refer to Common Preconditions above.</t>
        </is>
      </c>
      <c r="D68" s="4" t="inlineStr">
        <is>
          <t>Name: QA Interest Rate 5 Percent
Loan type: Non-Revolving
Schedule row Start date: 2026-08-15 (not first of month)
Interest rate: 5.0000%</t>
        </is>
      </c>
      <c r="E68" s="4" t="inlineStr">
        <is>
          <t>1. Sign in to Sage Intacct application
2. Navigate to Applications &gt; Lending Management &gt; Loan interest rate
3. Click '+Create' and enter Name: QA Interest Rate 5 Percent, Loan type: Non-Revolving.
4. Add a schedule row with Start date: 2026-08-15 (not the 1st of the month) and Interest rate: 5.0000%.
5. Click 'Save'.
6. Observe the resulting message and whether the record is saved.</t>
        </is>
      </c>
      <c r="F68" s="4" t="inlineStr">
        <is>
          <t>- A validation error stating "Interest rate entries can be only effective from the first date of the month" appears.
- The record is not saved.</t>
        </is>
      </c>
      <c r="G68" s="4" t="inlineStr">
        <is>
          <t>IADSSL-101</t>
        </is>
      </c>
      <c r="H68" s="4" t="inlineStr">
        <is>
          <t>No</t>
        </is>
      </c>
      <c r="I68" s="4" t="inlineStr">
        <is>
          <t>Not Executed</t>
        </is>
      </c>
      <c r="J68" s="15" t="inlineStr">
        <is>
          <t>Source section: B. Create (IDs: TC-LIR-011–024)</t>
        </is>
      </c>
    </row>
    <row r="69" ht="155.1" customHeight="1" s="65">
      <c r="A69" s="16" t="inlineStr">
        <is>
          <t>LIR-054</t>
        </is>
      </c>
      <c r="B69" s="4" t="inlineStr">
        <is>
          <t>Reject interest-rate entries that are not chronological</t>
        </is>
      </c>
      <c r="C69" s="4" t="inlineStr">
        <is>
          <t>Refer to Common Preconditions above.</t>
        </is>
      </c>
      <c r="D69" s="4" t="inlineStr">
        <is>
          <t>Name: QA Interest Rate Non-Chrono
Loan type: Non-Revolving
Schedule rows: Row 1 Start date 2026-09-01 at 5%; Row 2 Start date 2026-08-01 at 6%</t>
        </is>
      </c>
      <c r="E69" s="4" t="inlineStr">
        <is>
          <t>1. Sign in to Sage Intacct application
2. Navigate to Applications &gt; Lending Management &gt; Loan interest rate
3. Click '+Create' and enter Name: QA Interest Rate Non-Chrono, Loan type: Non-Revolving.
4. Add schedule row 1 with Start date: 2026-09-01, Interest rate: 5%, then add schedule row 2 with Start date: 2026-08-01, Interest rate: 6% (out of chronological order).
5. Click 'Save'.
6. Observe the resulting message and whether the record is saved.</t>
        </is>
      </c>
      <c r="F69" s="4" t="inlineStr">
        <is>
          <t>- A validation error appears stating that interest rate entry start dates must be in chronological order.
- Creation is blocked and the record is not saved.</t>
        </is>
      </c>
      <c r="G69" s="4" t="inlineStr">
        <is>
          <t>IADSSL-101</t>
        </is>
      </c>
      <c r="H69" s="4" t="inlineStr">
        <is>
          <t>No</t>
        </is>
      </c>
      <c r="I69" s="4" t="inlineStr">
        <is>
          <t>Not Executed</t>
        </is>
      </c>
      <c r="J69" s="15" t="n"/>
    </row>
    <row r="70" ht="169.5" customHeight="1" s="65">
      <c r="A70" s="16" t="inlineStr">
        <is>
          <t>LIR-055</t>
        </is>
      </c>
      <c r="B70" s="4" t="inlineStr">
        <is>
          <t>Require exactly one entry for an amortized interest rate</t>
        </is>
      </c>
      <c r="C70" s="4" t="inlineStr">
        <is>
          <t>Refer to Common Preconditions above.</t>
        </is>
      </c>
      <c r="D70" s="4" t="inlineStr">
        <is>
          <t>Name: QA Amortized Rate
Loan type: Non-revolving
Schedule rows: Row 1 Start date 2026-08-01 at 5%; Row 2 Start date 2026-09-01 at 6%</t>
        </is>
      </c>
      <c r="E70" s="4" t="inlineStr">
        <is>
          <t>1. Sign in to Sage Intacct application
2. Navigate to Applications &gt; Lending Management &gt; Loan interest rate
3. Click '+Create' and enter Name: QA Amortized Rate, Loan type: Non-revolving.
4. Add schedule row 1 with Start date: 2026-08-01, Interest rate: 5%, then add schedule row 2 with Start date: 2026-09-01, Interest rate: 6%.
5. Click 'Save'.
6. Observe the resulting message and whether the record is saved.</t>
        </is>
      </c>
      <c r="F70" s="4" t="inlineStr">
        <is>
          <t>- A validation error appears stating that an amortized interest rate must contain exactly one entry.
- Creation is blocked and the record is not saved.</t>
        </is>
      </c>
      <c r="G70" s="4" t="inlineStr">
        <is>
          <t>IADSSL-101</t>
        </is>
      </c>
      <c r="H70" s="4" t="inlineStr">
        <is>
          <t>No</t>
        </is>
      </c>
      <c r="I70" s="4" t="inlineStr">
        <is>
          <t>Not Executed</t>
        </is>
      </c>
      <c r="J70" s="4" t="n"/>
    </row>
    <row r="71" ht="183.95" customHeight="1" s="65">
      <c r="A71" s="16" t="inlineStr">
        <is>
          <t>LIR-056</t>
        </is>
      </c>
      <c r="B71" s="4" t="inlineStr">
        <is>
          <t>Reject a rate entry earlier than the subledger closed period</t>
        </is>
      </c>
      <c r="C71" s="4" t="inlineStr">
        <is>
          <t>Refer to Common Preconditions above.</t>
        </is>
      </c>
      <c r="D71" s="4" t="inlineStr">
        <is>
          <t>Subledger closed period through: 2026-07-31
Name: QA Closed Period Rate
Loan type: Non-Revolving
Schedule row Start date: 2026-07-01, Interest rate: 5%</t>
        </is>
      </c>
      <c r="E71" s="4" t="inlineStr">
        <is>
          <t>1. Sign in to Sage Intacct application
2. Navigate to Applications &gt; Lending Management &gt; Loan interest rate
3. Confirm the subledger period is closed through 2026-07-31.
4. Click '+Create', enter Name: QA Closed Period Rate, Loan type: Non-Revolving, and add a schedule row with Start date: 2026-07-01, Interest rate: 5%.
5. Click 'Save'.
6. Observe the resulting message and whether the record is saved.</t>
        </is>
      </c>
      <c r="F71" s="4" t="inlineStr">
        <is>
          <t>- A validation error appears stating that the entry start date falls within a closed subledger period.
- Creation is blocked and the record is not saved.</t>
        </is>
      </c>
      <c r="G71" s="4" t="inlineStr">
        <is>
          <t>IADSSL-101</t>
        </is>
      </c>
      <c r="H71" s="4" t="inlineStr">
        <is>
          <t>No</t>
        </is>
      </c>
      <c r="I71" s="4" t="inlineStr">
        <is>
          <t>Not Executed</t>
        </is>
      </c>
      <c r="J71" s="4" t="n"/>
    </row>
    <row r="72" ht="183.95" customHeight="1" s="65">
      <c r="A72" s="16" t="inlineStr">
        <is>
          <t>LIR-057</t>
        </is>
      </c>
      <c r="B72" s="4" t="inlineStr">
        <is>
          <t>Reject a start date that falls within a closed statement period</t>
        </is>
      </c>
      <c r="C72" s="4" t="inlineStr">
        <is>
          <t>Refer to Common Preconditions above.</t>
        </is>
      </c>
      <c r="D72" s="4" t="inlineStr">
        <is>
          <t>Closed statement period through: 2026-07-31
Name: QA Closed Statement Period Rate
Loan type: Non-Revolving
Schedule row Start date: 2026-07-15, Interest rate: 5%</t>
        </is>
      </c>
      <c r="E72" s="4" t="inlineStr">
        <is>
          <t>1. Sign in to Sage Intacct application
2. Navigate to Applications &gt; Lending Management &gt; Loan interest rate
3. Confirm the statement period is closed through 2026-07-31.
4. Click '+Create', enter Name: QA Closed Statement Period Rate, Loan type: Non-Revolving, and add a schedule row with Start date: 2026-07-15, Interest rate: 5%.
5. Click 'Save'.
6. Observe the resulting message and whether the record is saved.</t>
        </is>
      </c>
      <c r="F72" s="4" t="inlineStr">
        <is>
          <t>- A clear validation error appears stating that the start date falls within a closed statement period.
- Creation is blocked and the record is not saved.</t>
        </is>
      </c>
      <c r="G72" s="4" t="inlineStr">
        <is>
          <t>IADSSL-101</t>
        </is>
      </c>
      <c r="H72" s="4" t="inlineStr">
        <is>
          <t>No</t>
        </is>
      </c>
      <c r="I72" s="4" t="inlineStr">
        <is>
          <t>Not Executed</t>
        </is>
      </c>
      <c r="J72" s="4" t="n"/>
    </row>
    <row r="73" ht="183.95" customHeight="1" s="65">
      <c r="A73" s="16" t="inlineStr">
        <is>
          <t>LIR-058</t>
        </is>
      </c>
      <c r="B73" s="4" t="inlineStr">
        <is>
          <t>Reject a start date that is the same as another entry's start date on the same record</t>
        </is>
      </c>
      <c r="C73" s="4" t="inlineStr">
        <is>
          <t>Refer to Common Preconditions above.</t>
        </is>
      </c>
      <c r="D73" s="4" t="inlineStr">
        <is>
          <t>Name: QA Duplicate Start Date Rate
Loan type: Non-Revolving
Schedule row 1: Start date 2026-08-01, Interest rate 5%
Schedule row 2 (duplicate): Start date 2026-08-01, Interest rate 6%</t>
        </is>
      </c>
      <c r="E73" s="4" t="inlineStr">
        <is>
          <t>1. Sign in to Sage Intacct application
2. Navigate to Applications &gt; Lending Management &gt; Loan interest rate
3. Click '+Create', enter Name: QA Duplicate Start Date Rate, Loan type: Non-Revolving, and add schedule row 1 with Start date: 2026-08-01, Interest rate: 5%.
4. Add a second schedule row using the same Start date: 2026-08-01, Interest rate: 6%.
5. Click 'Save'.
6. Observe the resulting message and whether the record is saved.</t>
        </is>
      </c>
      <c r="F73" s="4" t="inlineStr">
        <is>
          <t>- A validation error appears stating that two interest rate entries cannot share the same start date.
- Creation is blocked and the record is not saved.</t>
        </is>
      </c>
      <c r="G73" s="4" t="inlineStr">
        <is>
          <t>IADSSL-101</t>
        </is>
      </c>
      <c r="H73" s="4" t="inlineStr">
        <is>
          <t>No</t>
        </is>
      </c>
      <c r="I73" s="4" t="inlineStr">
        <is>
          <t>Not Executed</t>
        </is>
      </c>
      <c r="J73" s="4" t="n"/>
    </row>
    <row r="74" ht="183.95" customHeight="1" s="65">
      <c r="A74" s="16" t="inlineStr">
        <is>
          <t>LIR-059</t>
        </is>
      </c>
      <c r="B74" s="4" t="inlineStr">
        <is>
          <t>[DEFECT] Non-numeric Interest rate input surfaces a raw developer-facing schema error</t>
        </is>
      </c>
      <c r="C74" s="4" t="inlineStr">
        <is>
          <t>Refer to Common Preconditions above.</t>
        </is>
      </c>
      <c r="D74" s="4" t="inlineStr">
        <is>
          <t>Interest rate (schedule row): abc (non-numeric)</t>
        </is>
      </c>
      <c r="E74" s="4" t="inlineStr">
        <is>
          <t>1. Sign in to Sage Intacct application
2. Navigate to Applications &gt; Lending Management &gt; Loan interest rate
3. Click 'Create' to open the Create loan interest rate page
4. Add a schedule row and type 'abc' into the Interest rate (%) field
5. Click 'Save'
6. Observe the error message shown.</t>
        </is>
      </c>
      <c r="F74" s="4" t="inlineStr">
        <is>
          <t>- [DEFECT] A raw, developer-facing error appears instead of a friendly message such as "Interest rate must be a valid number."
- The error exposes an internal regex pattern and an unresolved template placeholder, e.g. "The value for the /loanInterestRateEntries/rate field does not match pattern ^(-?\d+)?(\.\d{1,4})?$", "Not able to set the value abc on field /loanInterestRateEntries/rate", "A value is required for the field rate of entity ${ENTITY_NAME}".</t>
        </is>
      </c>
      <c r="G74" s="4" t="inlineStr">
        <is>
          <t>IADSSL-101</t>
        </is>
      </c>
      <c r="H74" s="4" t="inlineStr">
        <is>
          <t>TBD</t>
        </is>
      </c>
      <c r="I74" s="4" t="inlineStr">
        <is>
          <t>Not Executed</t>
        </is>
      </c>
      <c r="J74" s="4" t="inlineStr">
        <is>
          <t>[ADDED - verified live 2026-08-31]</t>
        </is>
      </c>
    </row>
    <row r="75" ht="183.95" customHeight="1" s="65">
      <c r="A75" s="61" t="inlineStr">
        <is>
          <t>EDIT  (30 test cases)</t>
        </is>
      </c>
      <c r="B75" s="46" t="n"/>
      <c r="C75" s="46" t="n"/>
      <c r="D75" s="46" t="n"/>
      <c r="E75" s="46" t="n"/>
      <c r="F75" s="46" t="n"/>
      <c r="G75" s="46" t="n"/>
      <c r="H75" s="46" t="n"/>
      <c r="I75" s="46" t="n"/>
      <c r="J75" s="47" t="n"/>
    </row>
    <row r="76" ht="24.6" customHeight="1" s="65">
      <c r="A76" s="16" t="inlineStr">
        <is>
          <t>LIR-060</t>
        </is>
      </c>
      <c r="B76" s="4" t="inlineStr">
        <is>
          <t>Edit heading format</t>
        </is>
      </c>
      <c r="C76" s="4" t="inlineStr">
        <is>
          <t>Refer to Common Preconditions above.</t>
        </is>
      </c>
      <c r="D76" s="4" t="inlineStr">
        <is>
          <t>Existing record: ID and Name, e.g. Name: QA Interest Rate 5 Percent</t>
        </is>
      </c>
      <c r="E76" s="4" t="inlineStr">
        <is>
          <t>1. Sign in to Sage Intacct application
2. Navigate to Applications &gt; Lending Management &gt; Loan interest rate
3. Open an existing record ('QA Interest Rate 5 Percent') and click Edit.
4. Observe the Edit page heading.</t>
        </is>
      </c>
      <c r="F76" s="4" t="inlineStr">
        <is>
          <t>- The page title/heading reads exactly "Edit loan interest rate: &lt;ID&gt;--&lt;Name&gt;".
- The title is a friendly title, not the raw technical path form (e.g. "Edit loan-management/loan-interest-rate: 572--yest").</t>
        </is>
      </c>
      <c r="G76" s="4" t="inlineStr">
        <is>
          <t>IADSSL-101</t>
        </is>
      </c>
      <c r="H76" s="4" t="inlineStr">
        <is>
          <t>No</t>
        </is>
      </c>
      <c r="I76" s="4" t="inlineStr">
        <is>
          <t>Not Executed</t>
        </is>
      </c>
      <c r="J76" s="4" t="inlineStr">
        <is>
          <t>[UPDATED - title quoted exactly per client request]</t>
        </is>
      </c>
    </row>
    <row r="77" ht="111.6" customHeight="1" s="65">
      <c r="A77" s="16" t="inlineStr">
        <is>
          <t>LIR-061</t>
        </is>
      </c>
      <c r="B77" s="4" t="inlineStr">
        <is>
          <t>Cancel discards changes</t>
        </is>
      </c>
      <c r="C77" s="4" t="inlineStr">
        <is>
          <t>Refer to Common Preconditions above.</t>
        </is>
      </c>
      <c r="D77" s="4" t="inlineStr">
        <is>
          <t>Existing record Name: QA Interest Rate 5 Percent
Field changed during test: Name temporarily changed to 'QA Interest Rate Changed'</t>
        </is>
      </c>
      <c r="E77" s="4" t="inlineStr">
        <is>
          <t>1. Sign in to Sage Intacct application
2. Navigate to Applications &gt; Lending Management &gt; Loan interest rate
3. Open the existing record 'QA Interest Rate 5 Percent' and click Edit.
4. Change the Name field to 'QA Interest Rate Changed'.
5. Click 'Cancel' instead of Save.
6. Observe the resulting page and Name value.</t>
        </is>
      </c>
      <c r="F77" s="4" t="inlineStr">
        <is>
          <t>- The page returns to View with the original Name 'QA Interest Rate 5 Percent' intact.
- The change is discarded.</t>
        </is>
      </c>
      <c r="G77" s="4" t="inlineStr">
        <is>
          <t>IADSSL-101</t>
        </is>
      </c>
      <c r="H77" s="4" t="inlineStr">
        <is>
          <t>No</t>
        </is>
      </c>
      <c r="I77" s="4" t="inlineStr">
        <is>
          <t>Not Executed</t>
        </is>
      </c>
      <c r="J77" s="4" t="inlineStr">
        <is>
          <t>Source section: D. Edit (IDs: TC-LIR-031–038)</t>
        </is>
      </c>
    </row>
    <row r="78" ht="155.1" customHeight="1" s="65">
      <c r="A78" s="16" t="inlineStr">
        <is>
          <t>LIR-062</t>
        </is>
      </c>
      <c r="B78" s="4" t="inlineStr">
        <is>
          <t>Save persists changes</t>
        </is>
      </c>
      <c r="C78" s="4" t="inlineStr">
        <is>
          <t>Refer to Common Preconditions above.</t>
        </is>
      </c>
      <c r="D78" s="4" t="inlineStr">
        <is>
          <t>Existing record Name: QA Interest Rate 5 Percent
New Name: QA Interest Rate 5 Percent Updated</t>
        </is>
      </c>
      <c r="E78" s="4" t="inlineStr">
        <is>
          <t>1. Sign in to Sage Intacct application
2. Navigate to Applications &gt; Lending Management &gt; Loan interest rate
3. Open the existing record 'QA Interest Rate 5 Percent' and click Edit.
4. Change the Name field to 'QA Interest Rate 5 Percent Updated'.
5. Click 'Save'.
6. Observe the save result and the View page.</t>
        </is>
      </c>
      <c r="F78" s="4" t="inlineStr">
        <is>
          <t>- The record saves successfully.
- The View page displays the updated Name 'QA Interest Rate 5 Percent Updated'.</t>
        </is>
      </c>
      <c r="G78" s="4" t="inlineStr">
        <is>
          <t>IADSSL-101</t>
        </is>
      </c>
      <c r="H78" s="4" t="inlineStr">
        <is>
          <t>No</t>
        </is>
      </c>
      <c r="I78" s="4" t="inlineStr">
        <is>
          <t>Not Executed</t>
        </is>
      </c>
      <c r="J78" s="4" t="inlineStr">
        <is>
          <t>Source section: D. Edit (IDs: TC-LIR-031–038)</t>
        </is>
      </c>
    </row>
    <row r="79" ht="169.5" customHeight="1" s="65">
      <c r="A79" s="16" t="inlineStr">
        <is>
          <t>LIR-063</t>
        </is>
      </c>
      <c r="B79" s="4" t="inlineStr">
        <is>
          <t>Edit form pre-populates Name</t>
        </is>
      </c>
      <c r="C79" s="4" t="inlineStr">
        <is>
          <t>Refer to Common Preconditions above.</t>
        </is>
      </c>
      <c r="D79" s="4" t="inlineStr">
        <is>
          <t>Existing record Name: QA Interest Rate 5 Percent</t>
        </is>
      </c>
      <c r="E79" s="4" t="inlineStr">
        <is>
          <t>1. Sign in to Sage Intacct application
2. Navigate to Applications &gt; Lending Management &gt; Loan interest rate
3. Open the existing record 'QA Interest Rate 5 Percent' and click Edit.
4. Observe the Name field's value on the Edit page.</t>
        </is>
      </c>
      <c r="F79" s="4" t="inlineStr">
        <is>
          <t>- The Name field is pre-populated with the record's existing value 'QA Interest Rate 5 Percent' on the Edit page.</t>
        </is>
      </c>
      <c r="G79" s="4" t="inlineStr">
        <is>
          <t>IADSSL-101</t>
        </is>
      </c>
      <c r="H79" s="4" t="inlineStr">
        <is>
          <t>No</t>
        </is>
      </c>
      <c r="I79" s="4" t="inlineStr">
        <is>
          <t>Not Executed</t>
        </is>
      </c>
      <c r="J79" s="4" t="inlineStr">
        <is>
          <t>Source section: D. Edit (IDs: TC-LIR-031–038)</t>
        </is>
      </c>
    </row>
    <row r="80" ht="126" customHeight="1" s="65">
      <c r="A80" s="16" t="inlineStr">
        <is>
          <t>LIR-064</t>
        </is>
      </c>
      <c r="B80" s="4" t="inlineStr">
        <is>
          <t>Clearing Name and saving shows validation error</t>
        </is>
      </c>
      <c r="C80" s="4" t="inlineStr">
        <is>
          <t>Refer to Common Preconditions above.</t>
        </is>
      </c>
      <c r="D80" s="4" t="inlineStr">
        <is>
          <t>Existing record Name: QA Interest Rate 5 Percent
Name field cleared to: (blank)</t>
        </is>
      </c>
      <c r="E80" s="4" t="inlineStr">
        <is>
          <t>1. Sign in to Sage Intacct application
2. Navigate to Applications &gt; Lending Management &gt; Loan interest rate
3. Open the existing record 'QA Interest Rate 5 Percent' and click Edit.
4. Clear the Name field so it is blank.
5. Click 'Save'.
6. Observe the resulting message and page.</t>
        </is>
      </c>
      <c r="F80" s="4" t="inlineStr">
        <is>
          <t>- A validation error appears stating the Name field is required.
- The page remains on Edit and the record is not saved.</t>
        </is>
      </c>
      <c r="G80" s="4" t="inlineStr">
        <is>
          <t>IADSSL-101</t>
        </is>
      </c>
      <c r="H80" s="4" t="inlineStr">
        <is>
          <t>No</t>
        </is>
      </c>
      <c r="I80" s="4" t="inlineStr">
        <is>
          <t>Not Executed</t>
        </is>
      </c>
      <c r="J80" s="4" t="inlineStr">
        <is>
          <t>Source section: D. Edit (IDs: TC-LIR-031–038)</t>
        </is>
      </c>
    </row>
    <row r="81" ht="155.1" customHeight="1" s="65">
      <c r="A81" s="16" t="inlineStr">
        <is>
          <t>LIR-065</t>
        </is>
      </c>
      <c r="B81" s="4" t="inlineStr">
        <is>
          <t>Reject renaming a record to a duplicate Name on Edit</t>
        </is>
      </c>
      <c r="C81" s="4" t="inlineStr">
        <is>
          <t>Refer to Common Preconditions above. Two existing records are available: one with Name = 'QA Interest Rate A' and another with Name = 'QA Interest Rate B'.</t>
        </is>
      </c>
      <c r="D81" s="4" t="inlineStr">
        <is>
          <t>Record being edited: QA Interest Rate B
Existing other record Name: QA Interest Rate A</t>
        </is>
      </c>
      <c r="E81" s="4" t="inlineStr">
        <is>
          <t>1. Sign in to Sage Intacct application
2. Navigate to Applications &gt; Lending Management &gt; Loan interest rate
3. Open the record with Name = 'QA Interest Rate B' and click Edit.
4. Change its Name field to 'QA Interest Rate A' (the same value already used by another record).
5. Click 'Save'.
6. Observe the resulting message and the record's Name value.</t>
        </is>
      </c>
      <c r="F81" s="4" t="inlineStr">
        <is>
          <t>- [MINOR DEFECT - grammar] A validation error appears stating "Another Loan interest rates with name &lt;Name&gt; already exists. Use a unique value instead." (same grammar defect as Create: "rates" should be singular).
- The save is blocked and the record's Name remains unchanged.</t>
        </is>
      </c>
      <c r="G81" s="4" t="inlineStr">
        <is>
          <t>IADSSL-101</t>
        </is>
      </c>
      <c r="H81" s="4" t="inlineStr">
        <is>
          <t>No</t>
        </is>
      </c>
      <c r="I81" s="4" t="inlineStr">
        <is>
          <t>Not Executed</t>
        </is>
      </c>
      <c r="J81" s="4" t="inlineStr">
        <is>
          <t>Source section: D. Edit (IDs: TC-LIR-031–038)</t>
        </is>
      </c>
    </row>
    <row r="82" ht="169.5" customHeight="1" s="65">
      <c r="A82" s="16" t="inlineStr">
        <is>
          <t>LIR-066</t>
        </is>
      </c>
      <c r="B82" s="4" t="inlineStr">
        <is>
          <t>Type is read-only in Edit</t>
        </is>
      </c>
      <c r="C82" s="4" t="inlineStr">
        <is>
          <t>Refer to Common Preconditions above.</t>
        </is>
      </c>
      <c r="D82" s="4" t="inlineStr">
        <is>
          <t>Existing record Loan type: Non-Revolving</t>
        </is>
      </c>
      <c r="E82" s="4" t="inlineStr">
        <is>
          <t>1. Sign in to Sage Intacct application
2. Navigate to Applications &gt; Lending Management &gt; Loan interest rate
3. Open an existing record and click Edit.
4. Observe the Type field on the Edit page.</t>
        </is>
      </c>
      <c r="F82" s="4" t="inlineStr">
        <is>
          <t>- The Type field is displayed as plain read-only text with no radio buttons on the Edit page.</t>
        </is>
      </c>
      <c r="G82" s="4" t="inlineStr">
        <is>
          <t>IADSSL-101</t>
        </is>
      </c>
      <c r="H82" s="4" t="inlineStr">
        <is>
          <t>No</t>
        </is>
      </c>
      <c r="I82" s="4" t="inlineStr">
        <is>
          <t>Not Executed</t>
        </is>
      </c>
      <c r="J82" s="4" t="inlineStr">
        <is>
          <t>Source section: D. Edit (IDs: TC-LIR-031–038)</t>
        </is>
      </c>
    </row>
    <row r="83" ht="96.95" customHeight="1" s="65">
      <c r="A83" s="16" t="inlineStr">
        <is>
          <t>LIR-067</t>
        </is>
      </c>
      <c r="B83" s="4" t="inlineStr">
        <is>
          <t>Non-revolving record's Type displays as read-only 'Non-revolving' text in Edit</t>
        </is>
      </c>
      <c r="C83" s="4" t="inlineStr">
        <is>
          <t>Refer to Common Preconditions above. An existing record with Loan type = Non-revolving is available.</t>
        </is>
      </c>
      <c r="D83" s="4" t="inlineStr">
        <is>
          <t>Existing record Name: QA Interest Rate Non-Revolving
Loan type: Non-revolving</t>
        </is>
      </c>
      <c r="E83" s="4" t="inlineStr">
        <is>
          <t>1. Sign in to Sage Intacct application
2. Navigate to Applications &gt; Lending Management &gt; Loan interest rate
3. Open the existing record 'QA Interest Rate Non-Revolving' (Loan type = Non-revolving) and click Edit.
4. Observe the Type field on the Edit page.</t>
        </is>
      </c>
      <c r="F83" s="4" t="inlineStr">
        <is>
          <t>- The Type field on the Edit page displays as plain read-only text (no radio buttons) reading 'Non-revolving', matching the record's Loan type value.</t>
        </is>
      </c>
      <c r="G83" s="4" t="inlineStr">
        <is>
          <t>IADSSL-101</t>
        </is>
      </c>
      <c r="H83" s="4" t="inlineStr">
        <is>
          <t>TBD</t>
        </is>
      </c>
      <c r="I83" s="4" t="inlineStr">
        <is>
          <t>Not Executed</t>
        </is>
      </c>
      <c r="J83" s="4" t="inlineStr">
        <is>
          <t>[ADDED]</t>
        </is>
      </c>
    </row>
    <row r="84" ht="96.95" customHeight="1" s="65">
      <c r="A84" s="16" t="inlineStr">
        <is>
          <t>LIR-068</t>
        </is>
      </c>
      <c r="B84" s="4" t="inlineStr">
        <is>
          <t>Revolving record's Type displays as read-only 'Revolving' text in Edit</t>
        </is>
      </c>
      <c r="C84" s="4" t="inlineStr">
        <is>
          <t>Refer to Common Preconditions above. An existing record with Loan type = Revolving is available.</t>
        </is>
      </c>
      <c r="D84" s="4" t="inlineStr">
        <is>
          <t>Existing record Name: QA Interest Rate Revolving
Loan type: Revolving</t>
        </is>
      </c>
      <c r="E84" s="4" t="inlineStr">
        <is>
          <t>1. Sign in to Sage Intacct application
2. Navigate to Applications &gt; Lending Management &gt; Loan interest rate
3. Open the existing record 'QA Interest Rate Revolving' (Loan type = Revolving) and click Edit.
4. Observe the Type field on the Edit page.</t>
        </is>
      </c>
      <c r="F84" s="4" t="inlineStr">
        <is>
          <t>- The Type field on the Edit page displays as plain read-only text (no radio buttons) reading 'Revolving', matching the record's Loan type value.</t>
        </is>
      </c>
      <c r="G84" s="4" t="inlineStr">
        <is>
          <t>IADSSL-101</t>
        </is>
      </c>
      <c r="H84" s="4" t="inlineStr">
        <is>
          <t>TBD</t>
        </is>
      </c>
      <c r="I84" s="4" t="inlineStr">
        <is>
          <t>Not Executed</t>
        </is>
      </c>
      <c r="J84" s="4" t="inlineStr">
        <is>
          <t>[ADDED]</t>
        </is>
      </c>
    </row>
    <row r="85" ht="111.6" customHeight="1" s="65">
      <c r="A85" s="16" t="inlineStr">
        <is>
          <t>LIR-069</t>
        </is>
      </c>
      <c r="B85" s="4" t="inlineStr">
        <is>
          <t>Edit form pre-populates Status</t>
        </is>
      </c>
      <c r="C85" s="4" t="inlineStr">
        <is>
          <t>Refer to Common Preconditions above.</t>
        </is>
      </c>
      <c r="D85" s="4" t="inlineStr">
        <is>
          <t>Existing record Status: Active</t>
        </is>
      </c>
      <c r="E85" s="4" t="inlineStr">
        <is>
          <t>1. Sign in to Sage Intacct application
2. Navigate to Applications &gt; Lending Management &gt; Loan interest rate
3. Open an existing active record and click Edit.
4. Observe the Status field on the Edit page.</t>
        </is>
      </c>
      <c r="F85" s="4" t="inlineStr">
        <is>
          <t>- The Status field is pre-populated and displayed as 'Active' on the Edit page.</t>
        </is>
      </c>
      <c r="G85" s="4" t="inlineStr">
        <is>
          <t>IADSSL-101</t>
        </is>
      </c>
      <c r="H85" s="4" t="inlineStr">
        <is>
          <t>No</t>
        </is>
      </c>
      <c r="I85" s="4" t="inlineStr">
        <is>
          <t>Not Executed</t>
        </is>
      </c>
      <c r="J85" s="4" t="inlineStr">
        <is>
          <t>Source section: D. Edit (IDs: TC-LIR-031–038)</t>
        </is>
      </c>
    </row>
    <row r="86" ht="198.6" customHeight="1" s="65">
      <c r="A86" s="16" t="inlineStr">
        <is>
          <t>LIR-070</t>
        </is>
      </c>
      <c r="B86" s="4" t="inlineStr">
        <is>
          <t>Schedule rows pre-populated in Edit</t>
        </is>
      </c>
      <c r="C86" s="4" t="inlineStr">
        <is>
          <t>Refer to Common Preconditions above.</t>
        </is>
      </c>
      <c r="D86" s="4" t="inlineStr">
        <is>
          <t>Existing record with one schedule row: Start date 2026-08-01, Interest rate 5.0000%</t>
        </is>
      </c>
      <c r="E86" s="4" t="inlineStr">
        <is>
          <t>1. Sign in to Sage Intacct application
2. Navigate to Applications &gt; Lending Management &gt; Loan interest rate
3. Open an existing record with at least one schedule row and click Edit.
4. Observe the schedule section on the Edit page.</t>
        </is>
      </c>
      <c r="F86" s="4" t="inlineStr">
        <is>
          <t>- The existing schedule row(s) are pre-populated and displayed in the schedule section on the Edit page.</t>
        </is>
      </c>
      <c r="G86" s="4" t="inlineStr">
        <is>
          <t>IADSSL-101</t>
        </is>
      </c>
      <c r="H86" s="4" t="inlineStr">
        <is>
          <t>No</t>
        </is>
      </c>
      <c r="I86" s="4" t="inlineStr">
        <is>
          <t>Not Executed</t>
        </is>
      </c>
      <c r="J86" s="15" t="inlineStr">
        <is>
          <t>Source section: D. Edit (IDs: TC-LIR-031–038)</t>
        </is>
      </c>
    </row>
    <row r="87" ht="198.6" customHeight="1" s="65">
      <c r="A87" s="16" t="inlineStr">
        <is>
          <t>LIR-071</t>
        </is>
      </c>
      <c r="B87" s="4" t="inlineStr">
        <is>
          <t>Start date first-of-month rule enforced when editing a schedule row</t>
        </is>
      </c>
      <c r="C87" s="4" t="inlineStr">
        <is>
          <t>Refer to Common Preconditions above. An existing record is available to edit.</t>
        </is>
      </c>
      <c r="D87" s="4" t="inlineStr">
        <is>
          <t>Existing record Name: QA Interest Rate 5 Percent
New/edited schedule row Start date: 2026-08-15 (not first of month)
Interest rate: 6.0000%</t>
        </is>
      </c>
      <c r="E87" s="4" t="inlineStr">
        <is>
          <t>1. Sign in to Sage Intacct application
2. Navigate to Applications &gt; Lending Management &gt; Loan interest rate
3. Open the existing record 'QA Interest Rate 5 Percent' and click Edit.
4. Edit an existing schedule row (or add a new one) setting Start date to 2026-08-15 (not the 1st of the month) and Interest rate to 6.0000%.
5. Click 'Save'.
6. Observe the resulting message and page.</t>
        </is>
      </c>
      <c r="F87" s="4" t="inlineStr">
        <is>
          <t>- A validation error stating "Interest rate entries can be only effective from the first date of the month" appears.
- The page remains on Edit and the change is not saved.</t>
        </is>
      </c>
      <c r="G87" s="4" t="inlineStr">
        <is>
          <t>IADSSL-101</t>
        </is>
      </c>
      <c r="H87" s="4" t="inlineStr">
        <is>
          <t>No</t>
        </is>
      </c>
      <c r="I87" s="4" t="inlineStr">
        <is>
          <t>Not Executed</t>
        </is>
      </c>
      <c r="J87" s="15" t="n"/>
    </row>
    <row r="88" ht="155.1" customHeight="1" s="65">
      <c r="A88" s="16" t="inlineStr">
        <is>
          <t>LIR-072</t>
        </is>
      </c>
      <c r="B88" s="4" t="inlineStr">
        <is>
          <t>Block changing a used amortized rate or replacing its single entry</t>
        </is>
      </c>
      <c r="C88" s="4" t="inlineStr">
        <is>
          <t>Refer to Common Preconditions above. A loan account uses this amortized interest rate.</t>
        </is>
      </c>
      <c r="D88" s="4" t="inlineStr">
        <is>
          <t>Amortized interest rate: QA-LIR-USED (assigned to a loan account)
Attempted rate value change: 6.25%
Attempted action: replace the single schedule entry</t>
        </is>
      </c>
      <c r="E88" s="4" t="inlineStr">
        <is>
          <t>1. Sign in to Sage Intacct application
2. Navigate to Applications &gt; Lending Management &gt; Loan interest rate
3. Open the amortized interest rate record QA-LIR-USED, which is used by a loan account, in Edit mode
4. Attempt to change the interest rate value to 6.25% and click 'Save'
5. Attempt to replace the single schedule entry with a new entry and click 'Save'
6. Observe the resulting messages and whether either edit is saved.</t>
        </is>
      </c>
      <c r="F88" s="4" t="inlineStr">
        <is>
          <t>- A validation error appears stating the rate value cannot be changed because a loan account is using this amortized interest rate, and the edit is not saved.
- A validation error appears stating the entry cannot be replaced because a loan account is using this amortized interest rate, and the edit is not saved.</t>
        </is>
      </c>
      <c r="G88" s="4" t="inlineStr">
        <is>
          <t>IADSSL-101</t>
        </is>
      </c>
      <c r="H88" s="4" t="inlineStr">
        <is>
          <t>No</t>
        </is>
      </c>
      <c r="I88" s="4" t="inlineStr">
        <is>
          <t>Not Executed</t>
        </is>
      </c>
      <c r="J88" s="15" t="n"/>
    </row>
    <row r="89" ht="213" customHeight="1" s="65">
      <c r="A89" s="16" t="inlineStr">
        <is>
          <t>LIR-073</t>
        </is>
      </c>
      <c r="B89" s="4" t="inlineStr">
        <is>
          <t>Non-revolving rate: the rate value cannot be updated, even when not assigned to any loan account</t>
        </is>
      </c>
      <c r="C89" s="4" t="inlineStr">
        <is>
          <t>Refer to Common Preconditions above. The record is Type = Non-revolving and is not assigned to any loan account.</t>
        </is>
      </c>
      <c r="D89" s="4" t="inlineStr">
        <is>
          <t>Type: Non-revolving
Name: QA Interest Rate Non-Rev
Attempted new rate: 6.2500%</t>
        </is>
      </c>
      <c r="E89" s="4" t="inlineStr">
        <is>
          <t>1. Sign in to Sage Intacct application
2. Navigate to Applications &gt; Lending Management &gt; Loan interest rate
3. Open the Non-revolving record QA Interest Rate Non-Rev, which is not assigned to any loan account, in Edit mode
4. Change the Interest rate field to 6.2500% and click 'Save'
5. Observe the resulting message and whether the change is saved.</t>
        </is>
      </c>
      <c r="F89" s="4" t="inlineStr">
        <is>
          <t>- A validation error appears stating the interest rate value on a Non-revolving rate cannot be changed once created.
- The change is not saved.</t>
        </is>
      </c>
      <c r="G89" s="4" t="inlineStr">
        <is>
          <t>IADSSL-101</t>
        </is>
      </c>
      <c r="H89" s="4" t="inlineStr">
        <is>
          <t>No</t>
        </is>
      </c>
      <c r="I89" s="4" t="inlineStr">
        <is>
          <t>Not Executed</t>
        </is>
      </c>
      <c r="J89" s="4" t="n"/>
    </row>
    <row r="90" ht="155.1" customHeight="1" s="65">
      <c r="A90" s="16" t="inlineStr">
        <is>
          <t>LIR-074</t>
        </is>
      </c>
      <c r="B90" s="4" t="inlineStr">
        <is>
          <t>Revolving single-entry rate: all fields remain editable while the record is not assigned to a loan account</t>
        </is>
      </c>
      <c r="C90" s="4" t="inlineStr">
        <is>
          <t>Refer to Common Preconditions above. The record is Type = Revolving with a single schedule entry and is not assigned to any loan account.</t>
        </is>
      </c>
      <c r="D90" s="4" t="inlineStr">
        <is>
          <t>Type: Revolving (single entry)
Name: QA Interest Rate Rev Single
Start date: 2026-08-01
Interest rate: 5.0000%</t>
        </is>
      </c>
      <c r="E90" s="4" t="inlineStr">
        <is>
          <t>1. Sign in to Sage Intacct application
2. Navigate to Applications &gt; Lending Management &gt; Loan interest rate
3. Open the Revolving single-entry record QA Interest Rate Rev Single, which is not assigned to any loan account, in Edit mode
4. Update the Name field, the Start date field (to 2026-08-01), and the Interest rate field (to 5.0000%)
5. Click 'Save'
6. Observe the save result and the View page.</t>
        </is>
      </c>
      <c r="F90" s="4" t="inlineStr">
        <is>
          <t>- The record saves successfully.
- The Name, Start date, and Interest rate fields display the updated values on the View page.</t>
        </is>
      </c>
      <c r="G90" s="4" t="inlineStr">
        <is>
          <t>IADSSL-101</t>
        </is>
      </c>
      <c r="H90" s="4" t="inlineStr">
        <is>
          <t>No</t>
        </is>
      </c>
      <c r="I90" s="4" t="inlineStr">
        <is>
          <t>Not Executed</t>
        </is>
      </c>
      <c r="J90" s="4" t="n"/>
    </row>
    <row r="91" ht="183.95" customHeight="1" s="65">
      <c r="A91" s="16" t="inlineStr">
        <is>
          <t>LIR-075</t>
        </is>
      </c>
      <c r="B91" s="4" t="inlineStr">
        <is>
          <t>Revolving single-entry rate: the rate value cannot be updated once assigned to a loan account</t>
        </is>
      </c>
      <c r="C91" s="4" t="inlineStr">
        <is>
          <t>Refer to Common Preconditions above. The record is Type = Revolving with a single schedule entry and is assigned to a loan account.</t>
        </is>
      </c>
      <c r="D91" s="4" t="inlineStr">
        <is>
          <t>Type: Revolving (single entry)
Assigned rate: QA-LIR-REV-SINGLE (assigned to a loan account)
Attempted new rate value: 6.2500%</t>
        </is>
      </c>
      <c r="E91" s="4" t="inlineStr">
        <is>
          <t>1. Sign in to Sage Intacct application
2. Navigate to Applications &gt; Lending Management &gt; Loan interest rate
3. Open the Revolving single-entry record QA-LIR-REV-SINGLE, which is assigned to a loan account, in Edit mode
4. Change the Interest rate field to 6.2500% and click 'Save'
5. Observe the resulting message and whether the change is saved.</t>
        </is>
      </c>
      <c r="F91" s="4" t="inlineStr">
        <is>
          <t>- A validation error appears stating the interest rate value cannot be changed because the record is assigned to a loan account.
- The change is not saved.</t>
        </is>
      </c>
      <c r="G91" s="4" t="inlineStr">
        <is>
          <t>IADSSL-101</t>
        </is>
      </c>
      <c r="H91" s="4" t="inlineStr">
        <is>
          <t>No</t>
        </is>
      </c>
      <c r="I91" s="4" t="inlineStr">
        <is>
          <t>Not Executed</t>
        </is>
      </c>
      <c r="J91" s="4" t="n"/>
    </row>
    <row r="92" ht="155.1" customHeight="1" s="65">
      <c r="A92" s="16" t="inlineStr">
        <is>
          <t>LIR-076</t>
        </is>
      </c>
      <c r="B92" s="4" t="inlineStr">
        <is>
          <t>Revolving single-entry rate: the start date can be moved to a past or future date when not later than the assigned loan's origination date</t>
        </is>
      </c>
      <c r="C92" s="4" t="inlineStr">
        <is>
          <t>Refer to Common Preconditions above. The record is Type = Revolving with a single schedule entry and is assigned to a loan account.</t>
        </is>
      </c>
      <c r="D92" s="4" t="inlineStr">
        <is>
          <t>Loan origination date: 2026-01-15
Current entry start date: 2026-02-01
New start date (past): 2025-12-01
New start date (future, on/before origination): 2026-01-10</t>
        </is>
      </c>
      <c r="E92" s="4" t="inlineStr">
        <is>
          <t>1. Sign in to Sage Intacct application
2. Navigate to Applications &gt; Lending Management &gt; Loan interest rate
3. Open the assigned Revolving single-entry record (loan origination date 2026-01-15) in Edit mode
4. Change the entry's Start date to 2025-12-01 and click 'Save'
5. Reopen the record in Edit mode, change the Start date to 2026-01-10, and click 'Save'
6. Observe the save result and the Start date field on the View page in both cases.</t>
        </is>
      </c>
      <c r="F92" s="4" t="inlineStr">
        <is>
          <t>- The record saves successfully in both cases.
- The Start date field displays the newly entered date on the View page in both cases.</t>
        </is>
      </c>
      <c r="G92" s="4" t="inlineStr">
        <is>
          <t>IADSSL-101</t>
        </is>
      </c>
      <c r="H92" s="4" t="inlineStr">
        <is>
          <t>No</t>
        </is>
      </c>
      <c r="I92" s="4" t="inlineStr">
        <is>
          <t>Not Executed</t>
        </is>
      </c>
      <c r="J92" s="4" t="n"/>
    </row>
    <row r="93" ht="183.95" customHeight="1" s="65">
      <c r="A93" s="16" t="inlineStr">
        <is>
          <t>LIR-077</t>
        </is>
      </c>
      <c r="B93" s="4" t="inlineStr">
        <is>
          <t>Revolving single-entry rate: moving the start date later than the assigned loan's origination date is rejected</t>
        </is>
      </c>
      <c r="C93" s="4" t="inlineStr">
        <is>
          <t>Refer to Common Preconditions above. The record is Type = Revolving with a single schedule entry and is assigned to a loan account.</t>
        </is>
      </c>
      <c r="D93" s="4" t="inlineStr">
        <is>
          <t>Loan origination date: 2026-01-15
Attempted new start date: 2026-02-01 (after origination)</t>
        </is>
      </c>
      <c r="E93" s="4" t="inlineStr">
        <is>
          <t>1. Sign in to Sage Intacct application
2. Navigate to Applications &gt; Lending Management &gt; Loan interest rate
3. Open the assigned Revolving single-entry record (loan origination date 2026-01-15) in Edit mode
4. Change the entry's Start date to 2026-02-01 and click 'Save'
5. Observe the resulting message and whether the change is saved.</t>
        </is>
      </c>
      <c r="F93" s="4" t="inlineStr">
        <is>
          <t>- A validation error appears stating the start date cannot be later than the loan's origination date.
- The change is not saved.</t>
        </is>
      </c>
      <c r="G93" s="4" t="inlineStr">
        <is>
          <t>IADSSL-101</t>
        </is>
      </c>
      <c r="H93" s="4" t="inlineStr">
        <is>
          <t>No</t>
        </is>
      </c>
      <c r="I93" s="4" t="inlineStr">
        <is>
          <t>Not Executed</t>
        </is>
      </c>
      <c r="J93" s="4" t="n"/>
    </row>
    <row r="94" ht="155.1" customHeight="1" s="65">
      <c r="A94" s="16" t="inlineStr">
        <is>
          <t>LIR-078</t>
        </is>
      </c>
      <c r="B94" s="4" t="inlineStr">
        <is>
          <t>Revolving single-entry rate: no entry, including the only/latest one, can be deleted once assigned to a loan account</t>
        </is>
      </c>
      <c r="C94" s="4" t="inlineStr">
        <is>
          <t>Refer to Common Preconditions above. The record is Type = Revolving with a single schedule entry and is assigned to a loan account.</t>
        </is>
      </c>
      <c r="D94" s="4" t="inlineStr">
        <is>
          <t>Type: Revolving (single entry)
Assigned rate: QA-LIR-REV-SINGLE (assigned to a loan account, only schedule entry)</t>
        </is>
      </c>
      <c r="E94" s="4" t="inlineStr">
        <is>
          <t>1. Sign in to Sage Intacct application
2. Navigate to Applications &gt; Lending Management &gt; Loan interest rate
3. Open the assigned Revolving single-entry record QA-LIR-REV-SINGLE in Edit mode
4. Click the delete/remove icon on the only schedule entry and click 'Save'
5. Observe the resulting message and whether the entry is removed.</t>
        </is>
      </c>
      <c r="F94" s="4" t="inlineStr">
        <is>
          <t>- A validation error appears stating the schedule entry cannot be deleted because it is assigned to a loan account.
- Only additional entries can be added; the existing entry is not removed.</t>
        </is>
      </c>
      <c r="G94" s="4" t="inlineStr">
        <is>
          <t>IADSSL-101</t>
        </is>
      </c>
      <c r="H94" s="4" t="inlineStr">
        <is>
          <t>No</t>
        </is>
      </c>
      <c r="I94" s="4" t="inlineStr">
        <is>
          <t>Not Executed</t>
        </is>
      </c>
      <c r="J94" s="4" t="n"/>
    </row>
    <row r="95" ht="169.5" customHeight="1" s="65">
      <c r="A95" s="16" t="inlineStr">
        <is>
          <t>LIR-079</t>
        </is>
      </c>
      <c r="B95" s="4" t="inlineStr">
        <is>
          <t>Revolving multi-entry rate: the earliest entry cannot be deleted, even when the record is not assigned to a loan</t>
        </is>
      </c>
      <c r="C95" s="4" t="inlineStr">
        <is>
          <t>Refer to Common Preconditions above. The record is Type = Revolving with multiple schedule entries and is not assigned to any loan account.</t>
        </is>
      </c>
      <c r="D95" s="4" t="inlineStr">
        <is>
          <t>Type: Revolving (multi-entry)
Entries: 2026-06-01 at 4.5% (earliest); 2026-08-01 at 5.0%</t>
        </is>
      </c>
      <c r="E95" s="4" t="inlineStr">
        <is>
          <t>1. Sign in to Sage Intacct application
2. Navigate to Applications &gt; Lending Management &gt; Loan interest rate
3. Open the Revolving multi-entry record (entries 2026-06-01 at 4.5%, 2026-08-01 at 5.0%), which is not assigned to any loan account, in Edit mode
4. Click the delete/remove icon on the earliest entry (2026-06-01 at 4.5%) and click 'Save'
5. Observe the resulting message and whether the entry is removed.</t>
        </is>
      </c>
      <c r="F95" s="4" t="inlineStr">
        <is>
          <t>- A validation error appears stating the earliest schedule entry cannot be deleted.
- The entry remains on the record.</t>
        </is>
      </c>
      <c r="G95" s="4" t="inlineStr">
        <is>
          <t>IADSSL-101</t>
        </is>
      </c>
      <c r="H95" s="4" t="inlineStr">
        <is>
          <t>No</t>
        </is>
      </c>
      <c r="I95" s="4" t="inlineStr">
        <is>
          <t>Not Executed</t>
        </is>
      </c>
      <c r="J95" s="4" t="n"/>
    </row>
    <row r="96" ht="169.5" customHeight="1" s="65">
      <c r="A96" s="16" t="inlineStr">
        <is>
          <t>LIR-080</t>
        </is>
      </c>
      <c r="B96" s="4" t="inlineStr">
        <is>
          <t>Revolving multi-entry rate: only the latest entry can be removed when the record is not assigned to a loan</t>
        </is>
      </c>
      <c r="C96" s="4" t="inlineStr">
        <is>
          <t>Refer to Common Preconditions above. The record is Type = Revolving with multiple schedule entries and is not assigned to any loan account.</t>
        </is>
      </c>
      <c r="D96" s="4" t="inlineStr">
        <is>
          <t>Type: Revolving (multi-entry)
Entries: 2026-06-01 at 4.5% (earliest); 2026-07-01 at 4.75% (middle); 2026-08-01 at 5.0% (latest)</t>
        </is>
      </c>
      <c r="E96" s="4" t="inlineStr">
        <is>
          <t>1. Sign in to Sage Intacct application
2. Navigate to Applications &gt; Lending Management &gt; Loan interest rate
3. Open the Revolving multi-entry record (entries 2026-06-01, 2026-07-01, 2026-08-01), which is not assigned to any loan account, in Edit mode
4. Click the delete/remove icon on the latest entry (2026-08-01 at 5.0%) and click 'Save'
5. Reopen the record in Edit mode, click the delete/remove icon on the middle entry (2026-07-01 at 4.75%), and click 'Save'
6. Observe the save result for each removal attempt.</t>
        </is>
      </c>
      <c r="F96" s="4" t="inlineStr">
        <is>
          <t>- The latest entry is removed and the record saves successfully.
- Attempting to remove the middle (non-latest) entry produces a validation error stating only the latest entry can be removed.
- The middle entry remains on the record.</t>
        </is>
      </c>
      <c r="G96" s="4" t="inlineStr">
        <is>
          <t>IADSSL-101</t>
        </is>
      </c>
      <c r="H96" s="4" t="inlineStr">
        <is>
          <t>No</t>
        </is>
      </c>
      <c r="I96" s="4" t="inlineStr">
        <is>
          <t>Not Executed</t>
        </is>
      </c>
      <c r="J96" s="4" t="n"/>
    </row>
    <row r="97" ht="242.1" customHeight="1" s="65">
      <c r="A97" s="16" t="inlineStr">
        <is>
          <t>LIR-081</t>
        </is>
      </c>
      <c r="B97" s="4" t="inlineStr">
        <is>
          <t>Revolving multi-entry rate: the start date of any entry can be updated when the record is not assigned to a loan</t>
        </is>
      </c>
      <c r="C97" s="4" t="inlineStr">
        <is>
          <t>Refer to Common Preconditions above. The record is Type = Revolving with multiple schedule entries and is not assigned to any loan account.</t>
        </is>
      </c>
      <c r="D97" s="4" t="inlineStr">
        <is>
          <t>Type: Revolving (multi-entry)
Entries: 2026-06-01 at 4.5%; 2026-07-01 at 4.75%; 2026-08-01 at 5.0%
New start dates: 2026-06-05 (earliest); 2026-07-05 (middle); 2026-08-05 (latest)</t>
        </is>
      </c>
      <c r="E97" s="4" t="inlineStr">
        <is>
          <t>1. Sign in to Sage Intacct application
2. Navigate to Applications &gt; Lending Management &gt; Loan interest rate
3. Open the Revolving multi-entry record (entries 2026-06-01, 2026-07-01, 2026-08-01), which is not assigned to any loan account, in Edit mode
4. Change the Start date of the earliest entry to 2026-06-05, the middle entry to 2026-07-05, and the latest entry to 2026-08-05
5. Click 'Save'
6. Observe the save result and each entry's Start date on the View page.</t>
        </is>
      </c>
      <c r="F97" s="4" t="inlineStr">
        <is>
          <t>- The record saves successfully.
- Each entry's Start date field displays the newly entered date on the View page.</t>
        </is>
      </c>
      <c r="G97" s="4" t="inlineStr">
        <is>
          <t>IADSSL-101</t>
        </is>
      </c>
      <c r="H97" s="4" t="inlineStr">
        <is>
          <t>No</t>
        </is>
      </c>
      <c r="I97" s="4" t="inlineStr">
        <is>
          <t>Not Executed</t>
        </is>
      </c>
      <c r="J97" s="4" t="n"/>
    </row>
    <row r="98" ht="198.6" customHeight="1" s="65">
      <c r="A98" s="16" t="inlineStr">
        <is>
          <t>LIR-082</t>
        </is>
      </c>
      <c r="B98" s="4" t="inlineStr">
        <is>
          <t>Revolving multi-entry rate: once assigned, every entry's start date remains editable to back or future dates not later than the assigned loan's origination date</t>
        </is>
      </c>
      <c r="C98" s="4" t="inlineStr">
        <is>
          <t>Refer to Common Preconditions above. The record is Type = Revolving with multiple schedule entries and is assigned to a loan account.</t>
        </is>
      </c>
      <c r="D98" s="4" t="inlineStr">
        <is>
          <t>Loan origination date: 2026-01-15
Entries: 2025-11-01 at 4.5%; 2025-12-01 at 4.75%; 2026-01-01 at 5.0%
New start date (earlier): 2025-10-15
New start date (later, on/before origination): 2026-01-10</t>
        </is>
      </c>
      <c r="E98" s="4" t="inlineStr">
        <is>
          <t>1. Sign in to Sage Intacct application
2. Navigate to Applications &gt; Lending Management &gt; Loan interest rate
3. Open the assigned Revolving multi-entry record (loan origination date 2026-01-15) in Edit mode
4. Change one entry's Start date to an earlier date (2025-10-15) and click 'Save'
5. Reopen the record in Edit mode, change an entry's Start date to a later date not exceeding origination (2026-01-10), and click 'Save'
6. Observe the save result and the entry's Start date on the View page in both cases.</t>
        </is>
      </c>
      <c r="F98" s="4" t="inlineStr">
        <is>
          <t>- The record saves successfully in both cases.
- The entry's Start date field displays the newly entered date on the View page in both cases.</t>
        </is>
      </c>
      <c r="G98" s="4" t="inlineStr">
        <is>
          <t>IADSSL-101</t>
        </is>
      </c>
      <c r="H98" s="4" t="inlineStr">
        <is>
          <t>No</t>
        </is>
      </c>
      <c r="I98" s="4" t="inlineStr">
        <is>
          <t>Not Executed</t>
        </is>
      </c>
      <c r="J98" s="4" t="n"/>
    </row>
    <row r="99" ht="198.6" customHeight="1" s="65">
      <c r="A99" s="16" t="inlineStr">
        <is>
          <t>LIR-083</t>
        </is>
      </c>
      <c r="B99" s="4" t="inlineStr">
        <is>
          <t>Revolving multi-entry rate: moving any entry's start date later than the assigned loan's origination date is rejected</t>
        </is>
      </c>
      <c r="C99" s="4" t="inlineStr">
        <is>
          <t>Refer to Common Preconditions above. The record is Type = Revolving with multiple schedule entries and is assigned to a loan account.</t>
        </is>
      </c>
      <c r="D99" s="4" t="inlineStr">
        <is>
          <t>Loan origination date: 2026-01-15
Attempted new start date on an entry: 2026-02-01 (after origination)</t>
        </is>
      </c>
      <c r="E99" s="4" t="inlineStr">
        <is>
          <t>1. Sign in to Sage Intacct application
2. Navigate to Applications &gt; Lending Management &gt; Loan interest rate
3. Open the assigned Revolving multi-entry record (loan origination date 2026-01-15) in Edit mode
4. Change an entry's Start date to 2026-02-01 and click 'Save'
5. Observe the resulting message and whether the change is saved.</t>
        </is>
      </c>
      <c r="F99" s="4" t="inlineStr">
        <is>
          <t>- A validation error appears stating the start date cannot be later than the loan's origination date.
- The change is not saved.</t>
        </is>
      </c>
      <c r="G99" s="4" t="inlineStr">
        <is>
          <t>IADSSL-101</t>
        </is>
      </c>
      <c r="H99" s="4" t="inlineStr">
        <is>
          <t>No</t>
        </is>
      </c>
      <c r="I99" s="4" t="inlineStr">
        <is>
          <t>Not Executed</t>
        </is>
      </c>
      <c r="J99" s="4" t="n"/>
    </row>
    <row r="100" ht="155.1" customHeight="1" s="65">
      <c r="A100" s="16" t="inlineStr">
        <is>
          <t>LIR-084</t>
        </is>
      </c>
      <c r="B100" s="4" t="inlineStr">
        <is>
          <t>Revolving multi-entry rate: the rate value cannot be updated on any entry, including the latest, once assigned to a loan account</t>
        </is>
      </c>
      <c r="C100" s="4" t="inlineStr">
        <is>
          <t>Refer to Common Preconditions above. The record is Type = Revolving with multiple schedule entries and is assigned to a loan account.</t>
        </is>
      </c>
      <c r="D100" s="4" t="inlineStr">
        <is>
          <t>Type: Revolving (multi-entry)
Assigned rate: QA-LIR-REV-MULTI (assigned to a loan account)
Attempted new rate on latest entry: 6.2500%</t>
        </is>
      </c>
      <c r="E100" s="4" t="inlineStr">
        <is>
          <t>1. Sign in to Sage Intacct application
2. Navigate to Applications &gt; Lending Management &gt; Loan interest rate
3. Open the assigned Revolving multi-entry record QA-LIR-REV-MULTI in Edit mode
4. Change the Interest rate value on the latest entry to 6.2500% and click 'Save'
5. Repeat the rate change attempt on an earlier entry and click 'Save'
6. Observe the resulting messages and whether either change is saved.</t>
        </is>
      </c>
      <c r="F100" s="4" t="inlineStr">
        <is>
          <t>- A validation error appears stating the interest rate value cannot be changed on any entry because the record is assigned to a loan account.
- No change is saved, whether attempted on the latest entry or an earlier entry.</t>
        </is>
      </c>
      <c r="G100" s="4" t="inlineStr">
        <is>
          <t>IADSSL-101</t>
        </is>
      </c>
      <c r="H100" s="4" t="inlineStr">
        <is>
          <t>No</t>
        </is>
      </c>
      <c r="I100" s="4" t="inlineStr">
        <is>
          <t>Not Executed</t>
        </is>
      </c>
      <c r="J100" s="4" t="n"/>
    </row>
    <row r="101" ht="183.95" customHeight="1" s="65">
      <c r="A101" s="16" t="inlineStr">
        <is>
          <t>LIR-085</t>
        </is>
      </c>
      <c r="B101" s="4" t="inlineStr">
        <is>
          <t>Block moving the earliest rate start after an associated loan origination date</t>
        </is>
      </c>
      <c r="C101" s="4" t="inlineStr">
        <is>
          <t>Refer to Common Preconditions above.</t>
        </is>
      </c>
      <c r="D101" s="4" t="inlineStr">
        <is>
          <t>Loan origination date: 2026-01-15
Earliest rate entry current start date: 2026-01-01
Attempted new earliest rate start date: 2026-02-01</t>
        </is>
      </c>
      <c r="E101" s="4" t="inlineStr">
        <is>
          <t>1. Sign in to Sage Intacct application
2. Navigate to Applications &gt; Lending Management &gt; Loan interest rate
3. Open the interest rate record associated with the loan (origination date 2026-01-15) in Edit mode
4. Change the earliest schedule entry's start date to 2026-02-01 and click 'Save'
5. Observe the resulting message and whether the change is saved.</t>
        </is>
      </c>
      <c r="F101" s="4" t="inlineStr">
        <is>
          <t>- A validation error appears stating the earliest rate start date cannot be later than the loan's origination date.
- The change is not saved.</t>
        </is>
      </c>
      <c r="G101" s="4" t="inlineStr">
        <is>
          <t>IADSSL-101</t>
        </is>
      </c>
      <c r="H101" s="4" t="inlineStr">
        <is>
          <t>No</t>
        </is>
      </c>
      <c r="I101" s="4" t="inlineStr">
        <is>
          <t>Not Executed</t>
        </is>
      </c>
      <c r="J101" s="15" t="n"/>
    </row>
    <row r="102" ht="155.1" customHeight="1" s="65">
      <c r="A102" s="16" t="inlineStr">
        <is>
          <t>LIR-086</t>
        </is>
      </c>
      <c r="B102" s="4" t="inlineStr">
        <is>
          <t>Block adding or changing an entry that overlaps processed statement runs</t>
        </is>
      </c>
      <c r="C102" s="4" t="inlineStr">
        <is>
          <t>Refer to Common Preconditions above.</t>
        </is>
      </c>
      <c r="D102" s="4" t="inlineStr">
        <is>
          <t>Processed statement run period: 2026-06-01 to 2026-06-30
New entry start date: 2026-06-01
Existing overlapping entry start date: 2026-06-01</t>
        </is>
      </c>
      <c r="E102" s="4" t="inlineStr">
        <is>
          <t>1. Sign in to Sage Intacct application
2. Navigate to Applications &gt; Lending Management &gt; Loan interest rate
3. Open the interest rate record with an entry overlapping the processed statement run (2026-06-01 to 2026-06-30) in Edit mode
4. Attempt to add a new schedule entry with start date 2026-06-01 and click 'Save'
5. Attempt to edit the existing overlapping entry (start date 2026-06-01) and click 'Save'
6. Observe the resulting message and whether the record is saved in either case.</t>
        </is>
      </c>
      <c r="F102" s="4" t="inlineStr">
        <is>
          <t>- A validation error appears stating entries cannot be added or changed within a period that has already been processed in a statement run.
- The record is not saved when adding a new overlapping entry.
- The record is not saved when editing the existing overlapping entry.</t>
        </is>
      </c>
      <c r="G102" s="4" t="inlineStr">
        <is>
          <t>IADSSL-101</t>
        </is>
      </c>
      <c r="H102" s="4" t="inlineStr">
        <is>
          <t>No</t>
        </is>
      </c>
      <c r="I102" s="4" t="inlineStr">
        <is>
          <t>Not Executed</t>
        </is>
      </c>
      <c r="J102" s="15" t="n"/>
    </row>
    <row r="103" ht="24.6" customHeight="1" s="65">
      <c r="A103" s="16" t="inlineStr">
        <is>
          <t>LIR-087</t>
        </is>
      </c>
      <c r="B103" s="4" t="inlineStr">
        <is>
          <t>Block editing the rate value once the interest rate record is assigned to a loan account</t>
        </is>
      </c>
      <c r="C103" s="4" t="inlineStr">
        <is>
          <t>Refer to Common Preconditions above. The interest rate record is already assigned to a loan account.</t>
        </is>
      </c>
      <c r="D103" s="4" t="inlineStr">
        <is>
          <t>Interest rate record: QA-LIR-ASSIGNED (assigned to a loan account)
Attempted new rate value: 6.2500%</t>
        </is>
      </c>
      <c r="E103" s="4" t="inlineStr">
        <is>
          <t>1. Sign in to Sage Intacct application
2. Navigate to Applications &gt; Lending Management &gt; Loan interest rate
3. Open the interest rate record QA-LIR-ASSIGNED, which is assigned to a loan account, in Edit mode
4. Change the Interest rate field to 6.2500% and click 'Save'
5. Observe the resulting message and whether the change is saved.</t>
        </is>
      </c>
      <c r="F103" s="4" t="inlineStr">
        <is>
          <t>- A validation error appears stating the interest rate value cannot be changed because the record is assigned to a loan account.
- The change is not saved.</t>
        </is>
      </c>
      <c r="G103" s="4" t="inlineStr">
        <is>
          <t>IADSSL-101</t>
        </is>
      </c>
      <c r="H103" s="4" t="inlineStr">
        <is>
          <t>No</t>
        </is>
      </c>
      <c r="I103" s="4" t="inlineStr">
        <is>
          <t>Not Executed</t>
        </is>
      </c>
      <c r="J103" s="4" t="n"/>
    </row>
    <row r="104" ht="82.5" customHeight="1" s="65">
      <c r="A104" s="16" t="inlineStr">
        <is>
          <t>LIR-088</t>
        </is>
      </c>
      <c r="B104" s="4" t="inlineStr">
        <is>
          <t>[DEFECT] Start date on a newly-added schedule row is not recognized by the Edit-page validator</t>
        </is>
      </c>
      <c r="C104" s="4" t="inlineStr">
        <is>
          <t>Refer to Common Preconditions above.</t>
        </is>
      </c>
      <c r="D104" s="4" t="inlineStr">
        <is>
          <t>An existing loan interest rate record's Edit page, with a new schedule row added and its Start date set via the date picker</t>
        </is>
      </c>
      <c r="E104" s="4" t="inlineStr">
        <is>
          <t>1. Sign in to Sage Intacct application
2. Navigate to Applications &gt; Lending Management &gt; Loan interest rate
3. Open an existing record's Edit page
4. Add a new schedule row and set its Start date via the calendar date picker (also try typing the date and tabbing away)
5. Fill Interest rate and click 'Save'
6. Observe the validation message.</t>
        </is>
      </c>
      <c r="F104" s="4" t="inlineStr">
        <is>
          <t>- [DEFECT] Save incorrectly fails with "Start date is required." for a newly-added schedule row on the Edit page, even though the field visibly displays a selected date.
- This is reproduced across 3 different interaction methods (typed, calendar-picked, tabbed-blur).
- This blocks adding new schedule rows via Edit entirely.
- This defect is specific to Edit; the equivalent Create-page flow works correctly.</t>
        </is>
      </c>
      <c r="G104" s="4" t="inlineStr">
        <is>
          <t>IADSSL-101</t>
        </is>
      </c>
      <c r="H104" s="4" t="inlineStr">
        <is>
          <t>TBD</t>
        </is>
      </c>
      <c r="I104" s="4" t="inlineStr">
        <is>
          <t>Not Executed</t>
        </is>
      </c>
      <c r="J104" s="4" t="inlineStr">
        <is>
          <t>[ADDED - verified live 2026-08-31, high severity]</t>
        </is>
      </c>
    </row>
    <row r="105" ht="126" customHeight="1" s="65">
      <c r="A105" s="16" t="inlineStr">
        <is>
          <t>LIR-089</t>
        </is>
      </c>
      <c r="B105" s="4" t="inlineStr">
        <is>
          <t>Confirm Status is an editable dropdown on Edit, not just a read-only pre-populated display</t>
        </is>
      </c>
      <c r="C105" s="4" t="inlineStr">
        <is>
          <t>Refer to Common Preconditions above.</t>
        </is>
      </c>
      <c r="D105" s="4" t="inlineStr">
        <is>
          <t>An existing loan interest rate record's Edit page
Status: change from Active to another available value</t>
        </is>
      </c>
      <c r="E105" s="4" t="inlineStr">
        <is>
          <t>1. Sign in to Sage Intacct application
2. Navigate to Applications &gt; Lending Management &gt; Loan interest rate
3. Open an existing record's Edit page
4. Observe the Status field to confirm it is an editable combobox, not read-only text
5. Change Status to a different available value and click 'Save'
6. Observe the saved Status value on the View page and lister.</t>
        </is>
      </c>
      <c r="F105" s="4" t="inlineStr">
        <is>
          <t>- Status is an editable combobox on Edit, defaulting to 'Active'.
- Changing the Status value and saving persists the new value correctly to the View page and lister.</t>
        </is>
      </c>
      <c r="G105" s="4" t="inlineStr">
        <is>
          <t>IADSSL-101</t>
        </is>
      </c>
      <c r="H105" s="4" t="inlineStr">
        <is>
          <t>TBD</t>
        </is>
      </c>
      <c r="I105" s="4" t="inlineStr">
        <is>
          <t>Not Executed</t>
        </is>
      </c>
      <c r="J105" s="4" t="inlineStr">
        <is>
          <t>[ADDED - verified live 2026-08-31, full dropdown option list not yet enumerated]</t>
        </is>
      </c>
    </row>
    <row r="106" ht="82.5" customHeight="1" s="65">
      <c r="A106" s="58" t="inlineStr">
        <is>
          <t>VIEW  (19 test cases)</t>
        </is>
      </c>
      <c r="B106" s="46" t="n"/>
      <c r="C106" s="46" t="n"/>
      <c r="D106" s="46" t="n"/>
      <c r="E106" s="46" t="n"/>
      <c r="F106" s="46" t="n"/>
      <c r="G106" s="46" t="n"/>
      <c r="H106" s="46" t="n"/>
      <c r="I106" s="46" t="n"/>
      <c r="J106" s="47" t="n"/>
    </row>
    <row r="107" ht="82.5" customHeight="1" s="65">
      <c r="A107" s="16" t="inlineStr">
        <is>
          <t>LIR-090</t>
        </is>
      </c>
      <c r="B107" s="4" t="inlineStr">
        <is>
          <t>List page loads</t>
        </is>
      </c>
      <c r="C107" s="4" t="inlineStr">
        <is>
          <t>Refer to Common Preconditions above.</t>
        </is>
      </c>
      <c r="D107" s="4" t="inlineStr">
        <is>
          <t>N/A (list page observation only)</t>
        </is>
      </c>
      <c r="E107" s="4" t="inlineStr">
        <is>
          <t>1. Sign in to Sage Intacct application
2. Navigate to Applications &gt; Lending Management &gt; Loan interest rate
3. Observe the H1 heading on the list page.</t>
        </is>
      </c>
      <c r="F107" s="4" t="inlineStr">
        <is>
          <t>- The H1 heading "Loan interest rates" is visible on the list page.</t>
        </is>
      </c>
      <c r="G107" s="4" t="inlineStr">
        <is>
          <t>IADSSL-101</t>
        </is>
      </c>
      <c r="H107" s="4" t="inlineStr">
        <is>
          <t>No</t>
        </is>
      </c>
      <c r="I107" s="4" t="inlineStr">
        <is>
          <t>Not Executed</t>
        </is>
      </c>
      <c r="J107" s="4" t="inlineStr">
        <is>
          <t>Source section: A. List page (IDs: TC-LIR-001–010)</t>
        </is>
      </c>
    </row>
    <row r="108" ht="96.95" customHeight="1" s="65">
      <c r="A108" s="16" t="inlineStr">
        <is>
          <t>LIR-091</t>
        </is>
      </c>
      <c r="B108" s="4" t="inlineStr">
        <is>
          <t>Create button visible</t>
        </is>
      </c>
      <c r="C108" s="4" t="inlineStr">
        <is>
          <t>Refer to Common Preconditions above.</t>
        </is>
      </c>
      <c r="D108" s="4" t="inlineStr">
        <is>
          <t>N/A (list page observation only)</t>
        </is>
      </c>
      <c r="E108" s="4" t="inlineStr">
        <is>
          <t>1. Sign in to Sage Intacct application
2. Navigate to Applications &gt; Lending Management &gt; Loan interest rate
3. Observe the 'Create' button on the list page.</t>
        </is>
      </c>
      <c r="F108" s="4" t="inlineStr">
        <is>
          <t>- The 'Create' button is visible and enabled on the list page.</t>
        </is>
      </c>
      <c r="G108" s="4" t="inlineStr">
        <is>
          <t>IADSSL-101</t>
        </is>
      </c>
      <c r="H108" s="4" t="inlineStr">
        <is>
          <t>No</t>
        </is>
      </c>
      <c r="I108" s="4" t="inlineStr">
        <is>
          <t>Not Executed</t>
        </is>
      </c>
      <c r="J108" s="4" t="inlineStr">
        <is>
          <t>Source section: A. List page (IDs: TC-LIR-001–010)</t>
        </is>
      </c>
    </row>
    <row r="109" ht="96.95" customHeight="1" s="65">
      <c r="A109" s="16" t="inlineStr">
        <is>
          <t>LIR-092</t>
        </is>
      </c>
      <c r="B109" s="4" t="inlineStr">
        <is>
          <t>Grid columns present</t>
        </is>
      </c>
      <c r="C109" s="4" t="inlineStr">
        <is>
          <t>Refer to Common Preconditions above.</t>
        </is>
      </c>
      <c r="D109" s="4" t="inlineStr">
        <is>
          <t>N/A (grid column observation only)</t>
        </is>
      </c>
      <c r="E109" s="4" t="inlineStr">
        <is>
          <t>1. Sign in to Sage Intacct application
2. Navigate to Applications &gt; Lending Management &gt; Loan interest rate
3. Observe the columns shown in the list grid.</t>
        </is>
      </c>
      <c r="F109" s="4" t="inlineStr">
        <is>
          <t>- The Name, Type, and Status columns are all shown in the list grid.</t>
        </is>
      </c>
      <c r="G109" s="4" t="inlineStr">
        <is>
          <t>IADSSL-101</t>
        </is>
      </c>
      <c r="H109" s="4" t="inlineStr">
        <is>
          <t>No</t>
        </is>
      </c>
      <c r="I109" s="4" t="inlineStr">
        <is>
          <t>Not Executed</t>
        </is>
      </c>
      <c r="J109" s="4" t="inlineStr">
        <is>
          <t>Source section: A. List page (IDs: TC-LIR-001–010)</t>
        </is>
      </c>
    </row>
    <row r="110" ht="82.5" customHeight="1" s="65">
      <c r="A110" s="16" t="inlineStr">
        <is>
          <t>LIR-093</t>
        </is>
      </c>
      <c r="B110" s="4" t="inlineStr">
        <is>
          <t>Name filter has Contains placeholder</t>
        </is>
      </c>
      <c r="C110" s="4" t="inlineStr">
        <is>
          <t>Refer to Common Preconditions above.</t>
        </is>
      </c>
      <c r="D110" s="4" t="inlineStr">
        <is>
          <t>Name filter test value: QA</t>
        </is>
      </c>
      <c r="E110" s="4" t="inlineStr">
        <is>
          <t>1. Sign in to Sage Intacct application
2. Navigate to Applications &gt; Lending Management &gt; Loan interest rate
3. Click into the Name column filter textbox
4. Observe the placeholder text.</t>
        </is>
      </c>
      <c r="F110" s="4" t="inlineStr">
        <is>
          <t>- The Name column filter textbox displays placeholder text "Contains".</t>
        </is>
      </c>
      <c r="G110" s="4" t="inlineStr">
        <is>
          <t>IADSSL-101</t>
        </is>
      </c>
      <c r="H110" s="4" t="inlineStr">
        <is>
          <t>No</t>
        </is>
      </c>
      <c r="I110" s="4" t="inlineStr">
        <is>
          <t>Not Executed</t>
        </is>
      </c>
      <c r="J110" s="4" t="inlineStr">
        <is>
          <t>Source section: A. List page (IDs: TC-LIR-001–010)</t>
        </is>
      </c>
    </row>
    <row r="111" ht="82.5" customHeight="1" s="65">
      <c r="A111" s="16" t="inlineStr">
        <is>
          <t>LIR-094</t>
        </is>
      </c>
      <c r="B111" s="4" t="inlineStr">
        <is>
          <t>Loan type filter is a dropdown</t>
        </is>
      </c>
      <c r="C111" s="4" t="inlineStr">
        <is>
          <t>Refer to Common Preconditions above.</t>
        </is>
      </c>
      <c r="D111" s="4" t="inlineStr">
        <is>
          <t>N/A (filter type observation only)</t>
        </is>
      </c>
      <c r="E111" s="4" t="inlineStr">
        <is>
          <t>1. Sign in to Sage Intacct application
2. Navigate to Applications &gt; Lending Management &gt; Loan interest rate
3. Click into the Loan type column filter
4. Observe how the filter control is rendered.</t>
        </is>
      </c>
      <c r="F111" s="4" t="inlineStr">
        <is>
          <t>- The Loan type column filter is rendered as a combobox (dropdown).</t>
        </is>
      </c>
      <c r="G111" s="4" t="inlineStr">
        <is>
          <t>IADSSL-101</t>
        </is>
      </c>
      <c r="H111" s="4" t="inlineStr">
        <is>
          <t>No</t>
        </is>
      </c>
      <c r="I111" s="4" t="inlineStr">
        <is>
          <t>Not Executed</t>
        </is>
      </c>
      <c r="J111" s="4" t="inlineStr">
        <is>
          <t>Source section: A. List page (IDs: TC-LIR-001–010)</t>
        </is>
      </c>
    </row>
    <row r="112" ht="126" customHeight="1" s="65">
      <c r="A112" s="16" t="inlineStr">
        <is>
          <t>LIR-095</t>
        </is>
      </c>
      <c r="B112" s="4" t="inlineStr">
        <is>
          <t>Status filter defaults to Active</t>
        </is>
      </c>
      <c r="C112" s="4" t="inlineStr">
        <is>
          <t>Refer to Common Preconditions above.</t>
        </is>
      </c>
      <c r="D112" s="4" t="inlineStr">
        <is>
          <t>N/A (default filter observation only)</t>
        </is>
      </c>
      <c r="E112" s="4" t="inlineStr">
        <is>
          <t>1. Sign in to Sage Intacct application
2. Navigate to Applications &gt; Lending Management &gt; Loan interest rate
3. Observe the Status column filter combobox's default value on page load.</t>
        </is>
      </c>
      <c r="F112" s="4" t="inlineStr">
        <is>
          <t>- The Status column filter combobox defaults to "Active" on page load.</t>
        </is>
      </c>
      <c r="G112" s="4" t="inlineStr">
        <is>
          <t>IADSSL-101</t>
        </is>
      </c>
      <c r="H112" s="4" t="inlineStr">
        <is>
          <t>No</t>
        </is>
      </c>
      <c r="I112" s="4" t="inlineStr">
        <is>
          <t>Not Executed</t>
        </is>
      </c>
      <c r="J112" s="4" t="inlineStr">
        <is>
          <t>Source section: A. List page (IDs: TC-LIR-001–010)</t>
        </is>
      </c>
    </row>
    <row r="113" ht="126" customHeight="1" s="65">
      <c r="A113" s="16" t="inlineStr">
        <is>
          <t>LIR-096</t>
        </is>
      </c>
      <c r="B113" s="4" t="inlineStr">
        <is>
          <t>Grid shows at least one record</t>
        </is>
      </c>
      <c r="C113" s="4" t="inlineStr">
        <is>
          <t>Refer to Common Preconditions above.</t>
        </is>
      </c>
      <c r="D113" s="4" t="inlineStr">
        <is>
          <t>Name: QA Interest Rate 5 Percent
Loan type: QA Non-Revolving
Start date: 2026-08-01
Interest rate: 5.0000%
Notes: Client QA rate</t>
        </is>
      </c>
      <c r="E113" s="4" t="inlineStr">
        <is>
          <t>1. Sign in to Sage Intacct application
2. Navigate to Applications &gt; Lending Management &gt; Loan interest rate
3. Observe the list grid contents.</t>
        </is>
      </c>
      <c r="F113" s="4" t="inlineStr">
        <is>
          <t>- The list grid displays one or more record rows.</t>
        </is>
      </c>
      <c r="G113" s="4" t="inlineStr">
        <is>
          <t>IADSSL-101</t>
        </is>
      </c>
      <c r="H113" s="4" t="inlineStr">
        <is>
          <t>No</t>
        </is>
      </c>
      <c r="I113" s="4" t="inlineStr">
        <is>
          <t>Not Executed</t>
        </is>
      </c>
      <c r="J113" s="4" t="inlineStr">
        <is>
          <t>Source section: A. List page (IDs: TC-LIR-001–010)</t>
        </is>
      </c>
    </row>
    <row r="114" ht="111.6" customHeight="1" s="65">
      <c r="A114" s="16" t="inlineStr">
        <is>
          <t>LIR-097</t>
        </is>
      </c>
      <c r="B114" s="4" t="inlineStr">
        <is>
          <t>Name filter returns matching record</t>
        </is>
      </c>
      <c r="C114" s="4" t="inlineStr">
        <is>
          <t>Refer to Common Preconditions above.</t>
        </is>
      </c>
      <c r="D114" s="4" t="inlineStr">
        <is>
          <t>Name filter value: QA
Existing record name: QA Interest Rate 5 Percent
Loan type: QA Non-Revolving</t>
        </is>
      </c>
      <c r="E114" s="4" t="inlineStr">
        <is>
          <t>1. Sign in to Sage Intacct application
2. Navigate to Applications &gt; Lending Management &gt; Loan interest rate
3. Enter 'QA' in the Name column filter textbox and apply the filter
4. Observe the filtered results.</t>
        </is>
      </c>
      <c r="F114" s="4" t="inlineStr">
        <is>
          <t>- Filtering the grid by an existing name ('QA') shows the matching record (QA Interest Rate 5 Percent) in the results.</t>
        </is>
      </c>
      <c r="G114" s="4" t="inlineStr">
        <is>
          <t>IADSSL-101</t>
        </is>
      </c>
      <c r="H114" s="4" t="inlineStr">
        <is>
          <t>No</t>
        </is>
      </c>
      <c r="I114" s="4" t="inlineStr">
        <is>
          <t>Not Executed</t>
        </is>
      </c>
      <c r="J114" s="4" t="inlineStr">
        <is>
          <t>Source section: A. List page (IDs: TC-LIR-001–010)</t>
        </is>
      </c>
    </row>
    <row r="115" ht="111.6" customHeight="1" s="65">
      <c r="A115" s="16" t="inlineStr">
        <is>
          <t>LIR-098</t>
        </is>
      </c>
      <c r="B115" s="4" t="inlineStr">
        <is>
          <t>View heading format</t>
        </is>
      </c>
      <c r="C115" s="4" t="inlineStr">
        <is>
          <t>Refer to Common Preconditions above.</t>
        </is>
      </c>
      <c r="D115" s="4" t="inlineStr">
        <is>
          <t>Name: QA Interest Rate 5 Percent
Loan type: QA Non-Revolving
Start date: 2026-08-01
Interest rate: 5.0000%
Notes: Client QA rate</t>
        </is>
      </c>
      <c r="E115" s="4" t="inlineStr">
        <is>
          <t>1. Sign in to Sage Intacct application
2. Navigate to Applications &gt; Lending Management &gt; Loan interest rate
3. Open the record QA Interest Rate 5 Percent to its View page
4. Observe the View page heading.</t>
        </is>
      </c>
      <c r="F115" s="4" t="inlineStr">
        <is>
          <t>- The View page heading displays as "Loan interest rates: &lt;ID&gt;" - plural form, with the record ID and no record name included.</t>
        </is>
      </c>
      <c r="G115" s="4" t="inlineStr">
        <is>
          <t>IADSSL-101</t>
        </is>
      </c>
      <c r="H115" s="4" t="inlineStr">
        <is>
          <t>No</t>
        </is>
      </c>
      <c r="I115" s="4" t="inlineStr">
        <is>
          <t>Not Executed</t>
        </is>
      </c>
      <c r="J115" s="4" t="inlineStr">
        <is>
          <t>Source section: C. View (IDs: TC-LIR-025–030)</t>
        </is>
      </c>
    </row>
    <row r="116" ht="126" customHeight="1" s="65">
      <c r="A116" s="16" t="inlineStr">
        <is>
          <t>LIR-099</t>
        </is>
      </c>
      <c r="B116" s="4" t="inlineStr">
        <is>
          <t>View displays Name</t>
        </is>
      </c>
      <c r="C116" s="4" t="inlineStr">
        <is>
          <t>Refer to Common Preconditions above.</t>
        </is>
      </c>
      <c r="D116" s="4" t="inlineStr">
        <is>
          <t>Name: QA Interest Rate 5 Percent
Loan type: QA Non-Revolving
Start date: 2026-08-01
Interest rate: 5.0000%
Notes: Client QA rate</t>
        </is>
      </c>
      <c r="E116" s="4" t="inlineStr">
        <is>
          <t>1. Sign in to Sage Intacct application
2. Navigate to Applications &gt; Lending Management &gt; Loan interest rate
3. Open the record QA Interest Rate 5 Percent to its View page
4. Observe the Name field on the View page.</t>
        </is>
      </c>
      <c r="F116" s="4" t="inlineStr">
        <is>
          <t>- The View page displays the Name field as read-only text showing "QA Interest Rate 5 Percent".</t>
        </is>
      </c>
      <c r="G116" s="4" t="inlineStr">
        <is>
          <t>IADSSL-101</t>
        </is>
      </c>
      <c r="H116" s="4" t="inlineStr">
        <is>
          <t>No</t>
        </is>
      </c>
      <c r="I116" s="4" t="inlineStr">
        <is>
          <t>Not Executed</t>
        </is>
      </c>
      <c r="J116" s="4" t="inlineStr">
        <is>
          <t>Source section: C. View (IDs: TC-LIR-025–030)</t>
        </is>
      </c>
    </row>
    <row r="117" ht="111.6" customHeight="1" s="65">
      <c r="A117" s="16" t="inlineStr">
        <is>
          <t>LIR-100</t>
        </is>
      </c>
      <c r="B117" s="4" t="inlineStr">
        <is>
          <t>View displays Type</t>
        </is>
      </c>
      <c r="C117" s="4" t="inlineStr">
        <is>
          <t>Refer to Common Preconditions above.</t>
        </is>
      </c>
      <c r="D117" s="4" t="inlineStr">
        <is>
          <t>Name: QA Interest Rate 5 Percent
Loan type: QA Non-Revolving
Start date: 2026-08-01
Interest rate: 5.0000%
Notes: Client QA rate</t>
        </is>
      </c>
      <c r="E117" s="4" t="inlineStr">
        <is>
          <t>1. Sign in to Sage Intacct application
2. Navigate to Applications &gt; Lending Management &gt; Loan interest rate
3. Open the record QA Interest Rate 5 Percent to its View page
4. Observe the Type field on the View page.</t>
        </is>
      </c>
      <c r="F117" s="4" t="inlineStr">
        <is>
          <t>- The View page displays the Type field with the value 'Revolving' or 'Non-revolving' matching the record.</t>
        </is>
      </c>
      <c r="G117" s="4" t="inlineStr">
        <is>
          <t>IADSSL-101</t>
        </is>
      </c>
      <c r="H117" s="4" t="inlineStr">
        <is>
          <t>No</t>
        </is>
      </c>
      <c r="I117" s="4" t="inlineStr">
        <is>
          <t>Not Executed</t>
        </is>
      </c>
      <c r="J117" s="4" t="inlineStr">
        <is>
          <t>Source section: C. View (IDs: TC-LIR-025–030)</t>
        </is>
      </c>
    </row>
    <row r="118" ht="126" customHeight="1" s="65">
      <c r="A118" s="16" t="inlineStr">
        <is>
          <t>LIR-101</t>
        </is>
      </c>
      <c r="B118" s="4" t="inlineStr">
        <is>
          <t>View displays Status = Active</t>
        </is>
      </c>
      <c r="C118" s="4" t="inlineStr">
        <is>
          <t>Refer to Common Preconditions above.</t>
        </is>
      </c>
      <c r="D118" s="4" t="inlineStr">
        <is>
          <t>Name: QA Interest Rate 5 Percent
Loan type: QA Non-Revolving
Start date: 2026-08-01
Interest rate: 5.0000%
Notes: Client QA rate</t>
        </is>
      </c>
      <c r="E118" s="4" t="inlineStr">
        <is>
          <t>1. Sign in to Sage Intacct application
2. Navigate to Applications &gt; Lending Management &gt; Loan interest rate
3. Open the record QA Interest Rate 5 Percent to its View page
4. Observe the Status field on the View page, then check the Create page for the same field.</t>
        </is>
      </c>
      <c r="F118" s="4" t="inlineStr">
        <is>
          <t>- The View page displays the Status field with value 'Active'.
- The Status field is absent on the Create page and only present on View.</t>
        </is>
      </c>
      <c r="G118" s="4" t="inlineStr">
        <is>
          <t>IADSSL-101</t>
        </is>
      </c>
      <c r="H118" s="4" t="inlineStr">
        <is>
          <t>No</t>
        </is>
      </c>
      <c r="I118" s="4" t="inlineStr">
        <is>
          <t>Not Executed</t>
        </is>
      </c>
      <c r="J118" s="4" t="inlineStr">
        <is>
          <t>Source section: C. View (IDs: TC-LIR-025–030)</t>
        </is>
      </c>
    </row>
    <row r="119" ht="126" customHeight="1" s="65">
      <c r="A119" s="16" t="inlineStr">
        <is>
          <t>LIR-102</t>
        </is>
      </c>
      <c r="B119" s="4" t="inlineStr">
        <is>
          <t>Schedule grid columns</t>
        </is>
      </c>
      <c r="C119" s="4" t="inlineStr">
        <is>
          <t>Refer to Common Preconditions above.</t>
        </is>
      </c>
      <c r="D119" s="4" t="inlineStr">
        <is>
          <t>Name: QA Interest Rate 5 Percent
Loan type: QA Non-Revolving</t>
        </is>
      </c>
      <c r="E119" s="4" t="inlineStr">
        <is>
          <t>1. Sign in to Sage Intacct application
2. Navigate to Applications &gt; Lending Management &gt; Loan interest rate
3. Open the record QA Interest Rate 5 Percent to its View or Edit page
4. Observe the schedule grid columns.</t>
        </is>
      </c>
      <c r="F119" s="4" t="inlineStr">
        <is>
          <t>- The schedule grid displays the Start date, Interest rate (%), Notes, and Attachment columns, all visible.</t>
        </is>
      </c>
      <c r="G119" s="4" t="inlineStr">
        <is>
          <t>IADSSL-101</t>
        </is>
      </c>
      <c r="H119" s="4" t="inlineStr">
        <is>
          <t>No</t>
        </is>
      </c>
      <c r="I119" s="4" t="inlineStr">
        <is>
          <t>Not Executed</t>
        </is>
      </c>
      <c r="J119" s="4" t="inlineStr">
        <is>
          <t>Source section: B. Create (IDs: TC-LIR-011–024)</t>
        </is>
      </c>
    </row>
    <row r="120" ht="169.5" customHeight="1" s="65">
      <c r="A120" s="16" t="inlineStr">
        <is>
          <t>LIR-103</t>
        </is>
      </c>
      <c r="B120" s="4" t="inlineStr">
        <is>
          <t>Start date column marked required</t>
        </is>
      </c>
      <c r="C120" s="4" t="inlineStr">
        <is>
          <t>Refer to Common Preconditions above.</t>
        </is>
      </c>
      <c r="D120" s="4" t="inlineStr">
        <is>
          <t>Name: QA Interest Rate 5 Percent
Loan type: QA Non-Revolving
Start date: 2026-08-01
Interest rate: 5.0000%
Notes: Client QA rate</t>
        </is>
      </c>
      <c r="E120" s="4" t="inlineStr">
        <is>
          <t>1. Sign in to Sage Intacct application
2. Navigate to Applications &gt; Lending Management &gt; Loan interest rate
3. Open a record's Create or Edit page and view the schedule grid header
4. Observe the Start date column header.</t>
        </is>
      </c>
      <c r="F120" s="4" t="inlineStr">
        <is>
          <t>- The Start date column header displays a required-field asterisk (*).</t>
        </is>
      </c>
      <c r="G120" s="4" t="inlineStr">
        <is>
          <t>IADSSL-101</t>
        </is>
      </c>
      <c r="H120" s="4" t="inlineStr">
        <is>
          <t>No</t>
        </is>
      </c>
      <c r="I120" s="4" t="inlineStr">
        <is>
          <t>Not Executed</t>
        </is>
      </c>
      <c r="J120" s="4" t="inlineStr">
        <is>
          <t>Source section: B. Create (IDs: TC-LIR-011–024)</t>
        </is>
      </c>
    </row>
    <row r="121" ht="111.6" customHeight="1" s="65">
      <c r="A121" s="16" t="inlineStr">
        <is>
          <t>LIR-104</t>
        </is>
      </c>
      <c r="B121" s="4" t="inlineStr">
        <is>
          <t>Interest rate column marked required</t>
        </is>
      </c>
      <c r="C121" s="4" t="inlineStr">
        <is>
          <t>Refer to Common Preconditions above.</t>
        </is>
      </c>
      <c r="D121" s="4" t="inlineStr">
        <is>
          <t>Name: QA Interest Rate 5 Percent
Loan type: QA Non-Revolving
Start date: 2026-08-01
Interest rate: 5.0000%
Notes: Client QA rate</t>
        </is>
      </c>
      <c r="E121" s="4" t="inlineStr">
        <is>
          <t>1. Sign in to Sage Intacct application
2. Navigate to Applications &gt; Lending Management &gt; Loan interest rate
3. Open a record's Create or Edit page and view the schedule grid header
4. Observe the Interest rate (%) column header.</t>
        </is>
      </c>
      <c r="F121" s="4" t="inlineStr">
        <is>
          <t>- The Interest rate (%) column header displays a required-field asterisk (*).</t>
        </is>
      </c>
      <c r="G121" s="4" t="inlineStr">
        <is>
          <t>IADSSL-101</t>
        </is>
      </c>
      <c r="H121" s="4" t="inlineStr">
        <is>
          <t>No</t>
        </is>
      </c>
      <c r="I121" s="4" t="inlineStr">
        <is>
          <t>Not Executed</t>
        </is>
      </c>
      <c r="J121" s="4" t="inlineStr">
        <is>
          <t>Source section: B. Create (IDs: TC-LIR-011–024)</t>
        </is>
      </c>
    </row>
    <row r="122" ht="24.6" customHeight="1" s="65">
      <c r="A122" s="16" t="inlineStr">
        <is>
          <t>LIR-105</t>
        </is>
      </c>
      <c r="B122" s="4" t="inlineStr">
        <is>
          <t>Add row increments grid</t>
        </is>
      </c>
      <c r="C122" s="4" t="inlineStr">
        <is>
          <t>Refer to Common Preconditions above.</t>
        </is>
      </c>
      <c r="D122" s="4" t="inlineStr">
        <is>
          <t>Name: QA Interest Rate 5 Percent
Loan type: QA Non-Revolving
Start date: 2026-08-01
Interest rate: 5.0000%
Notes: Client QA rate</t>
        </is>
      </c>
      <c r="E122" s="4" t="inlineStr">
        <is>
          <t>1. Sign in to Sage Intacct application
2. Navigate to Applications &gt; Lending Management &gt; Loan interest rate
3. Open a record's Create or Edit page and note the current schedule row count
4. Click the 'Add row' (+) control on the schedule grid
5. Observe the schedule grid's row count after clicking.</t>
        </is>
      </c>
      <c r="F122" s="4" t="inlineStr">
        <is>
          <t>- Clicking 'Add row' increments the schedule grid by exactly one new row.</t>
        </is>
      </c>
      <c r="G122" s="4" t="inlineStr">
        <is>
          <t>IADSSL-101</t>
        </is>
      </c>
      <c r="H122" s="4" t="inlineStr">
        <is>
          <t>No</t>
        </is>
      </c>
      <c r="I122" s="4" t="inlineStr">
        <is>
          <t>Not Executed</t>
        </is>
      </c>
      <c r="J122" s="4" t="inlineStr">
        <is>
          <t>Source section: B. Create (IDs: TC-LIR-011–024)</t>
        </is>
      </c>
    </row>
    <row r="123" ht="111.6" customHeight="1" s="65">
      <c r="A123" s="16" t="inlineStr">
        <is>
          <t>LIR-106</t>
        </is>
      </c>
      <c r="B123" s="4" t="inlineStr">
        <is>
          <t>Select the latest effective rate entry on or before the target date</t>
        </is>
      </c>
      <c r="C123" s="4" t="inlineStr">
        <is>
          <t>Refer to Common Preconditions above.</t>
        </is>
      </c>
      <c r="D123" s="4" t="inlineStr">
        <is>
          <t>Schedule entries: 2026-01-01 at 5%; 2026-07-01 at 6%
Target date: 2026-08-15</t>
        </is>
      </c>
      <c r="E123" s="4" t="inlineStr">
        <is>
          <t>1. Sign in to Sage Intacct application
2. Navigate to Applications &gt; Lending Management &gt; Loan interest rate
3. Open the interest rate record containing entries 2026-01-01 at 5% and 2026-07-01 at 6%
4. Calculate or fetch the effective interest rate for target date 2026-08-15 (e.g. via the loan statement/calculation process)
5. Observe which entry is selected as the effective rate.</t>
        </is>
      </c>
      <c r="F123" s="4" t="inlineStr">
        <is>
          <t>- The system selects the latest entry effective on or before the target date (6%, effective 2026-07-01).
- No future-dated entry is applied.</t>
        </is>
      </c>
      <c r="G123" s="4" t="inlineStr">
        <is>
          <t>IADSSL-101</t>
        </is>
      </c>
      <c r="H123" s="4" t="inlineStr">
        <is>
          <t>No</t>
        </is>
      </c>
      <c r="I123" s="4" t="inlineStr">
        <is>
          <t>Not Executed</t>
        </is>
      </c>
      <c r="J123" s="15" t="n"/>
    </row>
    <row r="124" ht="96.95" customHeight="1" s="65">
      <c r="A124" s="16" t="inlineStr">
        <is>
          <t>LIR-107</t>
        </is>
      </c>
      <c r="B124" s="4" t="inlineStr">
        <is>
          <t>Edit button visible</t>
        </is>
      </c>
      <c r="C124" s="4" t="inlineStr">
        <is>
          <t>Refer to Common Preconditions above.</t>
        </is>
      </c>
      <c r="D124" s="4" t="inlineStr">
        <is>
          <t>Name: QA Interest Rate 5 Percent
Loan type: QA Non-Revolving
Start date: 2026-08-01
Interest rate: 5.0000%
Notes: Client QA rate</t>
        </is>
      </c>
      <c r="E124" s="4" t="inlineStr">
        <is>
          <t>1. Sign in to Sage Intacct application
2. Navigate to Applications &gt; Lending Management &gt; Loan interest rate
3. Open the record QA Interest Rate 5 Percent to its View page
4. Observe the View page header for an Edit button.</t>
        </is>
      </c>
      <c r="F124" s="4" t="inlineStr">
        <is>
          <t>- The Edit button is visible directly in the View page header.</t>
        </is>
      </c>
      <c r="G124" s="4" t="inlineStr">
        <is>
          <t>IADSSL-101</t>
        </is>
      </c>
      <c r="H124" s="4" t="inlineStr">
        <is>
          <t>No</t>
        </is>
      </c>
      <c r="I124" s="4" t="inlineStr">
        <is>
          <t>Not Executed</t>
        </is>
      </c>
      <c r="J124" s="4" t="inlineStr">
        <is>
          <t>Source section: C. View (IDs: TC-LIR-025–030)</t>
        </is>
      </c>
    </row>
    <row r="125" ht="111.6" customHeight="1" s="65">
      <c r="A125" s="16" t="inlineStr">
        <is>
          <t>LIR-108</t>
        </is>
      </c>
      <c r="B125" s="4" t="inlineStr">
        <is>
          <t>Audit trail correctly records creation and a Name change with the exact field, before, and after values</t>
        </is>
      </c>
      <c r="C125" s="4" t="inlineStr">
        <is>
          <t>Refer to Common Preconditions above.</t>
        </is>
      </c>
      <c r="D125" s="4" t="inlineStr">
        <is>
          <t>loan interest rate: newly created, then Name changed from 'QA Rate Old' to 'QA Rate New'</t>
        </is>
      </c>
      <c r="E125" s="4" t="inlineStr">
        <is>
          <t>1. Sign in to Sage Intacct application
2. Navigate to Applications &gt; Lending Management &gt; Loan interest rate
3. Create a new loan interest rate record, then open it and update the Name field from 'QA Rate Old' to 'QA Rate New' and save
4. Open the record's View page, click the 3-dot (More actions) menu, and select 'View audit trail'
5. Observe the audit trail table's Date, Action, Completed by, Source, Field, Before, and After columns.</t>
        </is>
      </c>
      <c r="F125" s="4" t="inlineStr">
        <is>
          <t>- The audit trail shows a 'Create' row (Source = User interface, After = Created) as the oldest entry.
- The audit trail shows a separate 'Modify' row for the Name change with Field = 'Name', Before = 'QA Rate Old', After = 'QA Rate New'.
- The 'Modify' row shows the correct Completed by user and a valid Date/time.
- Unrelated fields do not appear as changed rows.</t>
        </is>
      </c>
      <c r="G125" s="4" t="inlineStr">
        <is>
          <t>IADSSL-101</t>
        </is>
      </c>
      <c r="H125" s="4" t="inlineStr">
        <is>
          <t>TBD</t>
        </is>
      </c>
      <c r="I125" s="4" t="inlineStr">
        <is>
          <t>Not Executed</t>
        </is>
      </c>
      <c r="J125" s="4" t="inlineStr">
        <is>
          <t>[ADDED - audit trail content verification]</t>
        </is>
      </c>
    </row>
    <row r="126" ht="126" customHeight="1" s="65">
      <c r="A126" s="45" t="inlineStr">
        <is>
          <t>DELETE  (10 test cases)</t>
        </is>
      </c>
      <c r="B126" s="46" t="n"/>
      <c r="C126" s="46" t="n"/>
      <c r="D126" s="46" t="n"/>
      <c r="E126" s="46" t="n"/>
      <c r="F126" s="46" t="n"/>
      <c r="G126" s="46" t="n"/>
      <c r="H126" s="46" t="n"/>
      <c r="I126" s="46" t="n"/>
      <c r="J126" s="47" t="n"/>
    </row>
    <row r="127" ht="111.6" customHeight="1" s="65">
      <c r="A127" s="16" t="inlineStr">
        <is>
          <t>LIR-109</t>
        </is>
      </c>
      <c r="B127" s="4" t="inlineStr">
        <is>
          <t>Delete opens confirmation modal</t>
        </is>
      </c>
      <c r="C127" s="4" t="inlineStr">
        <is>
          <t>Refer to Common Preconditions above.</t>
        </is>
      </c>
      <c r="D127" s="4" t="inlineStr">
        <is>
          <t>Name: QA Interest Rate 5 Percent
Loan type: QA Non-Revolving
Start date: 2026-08-01
Interest rate: 5.0000%
Notes: Client QA rate</t>
        </is>
      </c>
      <c r="E127" s="4" t="inlineStr">
        <is>
          <t>1. Sign in to Sage Intacct application
2. Navigate to Applications &gt; Lending Management &gt; Loan interest rate
3. Open the record QA Interest Rate 5 Percent (a disposable test record) and click 'Delete'
4. Observe the resulting modal's heading.
5. Return to the lister, click the ellipsis menu on a row and select Delete, then observe that modal's heading.</t>
        </is>
      </c>
      <c r="F127" s="4" t="inlineStr">
        <is>
          <t>- Clicking 'Delete' from the View page opens a confirmation modal with the heading "Delete loan interest rate".
- NEEDS SPLIT BY ENTRY POINT: clicking 'Delete' from the lister row's ellipsis menu instead opens a different modal with the generic heading "Delete record" - the two entry points show inconsistent modals, and this case's original expectation only holds for the View-page Delete button.</t>
        </is>
      </c>
      <c r="G127" s="4" t="inlineStr">
        <is>
          <t>IADSSL-101</t>
        </is>
      </c>
      <c r="H127" s="4" t="inlineStr">
        <is>
          <t>No</t>
        </is>
      </c>
      <c r="I127" s="4" t="inlineStr">
        <is>
          <t>Not Executed</t>
        </is>
      </c>
      <c r="J127" s="4" t="inlineStr">
        <is>
          <t>Source section: E. Delete (IDs: TC-LIR-039–043)</t>
        </is>
      </c>
    </row>
    <row r="128" ht="126" customHeight="1" s="65">
      <c r="A128" s="16" t="inlineStr">
        <is>
          <t>LIR-110</t>
        </is>
      </c>
      <c r="B128" s="4" t="inlineStr">
        <is>
          <t>Bulk Delete disabled by default</t>
        </is>
      </c>
      <c r="C128" s="4" t="inlineStr">
        <is>
          <t>Refer to Common Preconditions above.</t>
        </is>
      </c>
      <c r="D128" s="4" t="inlineStr">
        <is>
          <t>N/A (toolbar state observation only)</t>
        </is>
      </c>
      <c r="E128" s="4" t="inlineStr">
        <is>
          <t>1. Sign in to Sage Intacct application
2. Navigate to Applications &gt; Lending Management &gt; Loan interest rate
3. Without selecting any row, view the grid toolbar
4. Observe the toolbar Delete button's state.</t>
        </is>
      </c>
      <c r="F128" s="4" t="inlineStr">
        <is>
          <t>- The toolbar Delete button is disabled by default when no row is selected.</t>
        </is>
      </c>
      <c r="G128" s="4" t="inlineStr">
        <is>
          <t>IADSSL-101</t>
        </is>
      </c>
      <c r="H128" s="4" t="inlineStr">
        <is>
          <t>No</t>
        </is>
      </c>
      <c r="I128" s="4" t="inlineStr">
        <is>
          <t>Not Executed</t>
        </is>
      </c>
      <c r="J128" s="4" t="inlineStr">
        <is>
          <t>Source section: A. List page (IDs: TC-LIR-001–010)</t>
        </is>
      </c>
    </row>
    <row r="129" ht="126" customHeight="1" s="65">
      <c r="A129" s="16" t="inlineStr">
        <is>
          <t>LIR-111</t>
        </is>
      </c>
      <c r="B129" s="4" t="inlineStr">
        <is>
          <t>Bulk Delete enabled after selecting a row</t>
        </is>
      </c>
      <c r="C129" s="4" t="inlineStr">
        <is>
          <t>Refer to Common Preconditions above.</t>
        </is>
      </c>
      <c r="D129" s="4" t="inlineStr">
        <is>
          <t>Name: QA Interest Rate 5 Percent
Loan type: QA Non-Revolving
Start date: 2026-08-01
Interest rate: 5.0000%
Notes: Client QA rate</t>
        </is>
      </c>
      <c r="E129" s="4" t="inlineStr">
        <is>
          <t>1. Sign in to Sage Intacct application
2. Navigate to Applications &gt; Lending Management &gt; Loan interest rate
3. Select the checkbox on the row for QA Interest Rate 5 Percent
4. Observe the toolbar Delete button's state.</t>
        </is>
      </c>
      <c r="F129" s="4" t="inlineStr">
        <is>
          <t>- Selecting a row enables the toolbar Delete button.</t>
        </is>
      </c>
      <c r="G129" s="4" t="inlineStr">
        <is>
          <t>IADSSL-101</t>
        </is>
      </c>
      <c r="H129" s="4" t="inlineStr">
        <is>
          <t>No</t>
        </is>
      </c>
      <c r="I129" s="4" t="inlineStr">
        <is>
          <t>Not Executed</t>
        </is>
      </c>
      <c r="J129" s="4" t="inlineStr">
        <is>
          <t>Source section: A. List page (IDs: TC-LIR-001–010)</t>
        </is>
      </c>
    </row>
    <row r="130" ht="140.45" customHeight="1" s="65">
      <c r="A130" s="16" t="inlineStr">
        <is>
          <t>LIR-112</t>
        </is>
      </c>
      <c r="B130" s="4" t="inlineStr">
        <is>
          <t>Delete button visible</t>
        </is>
      </c>
      <c r="C130" s="4" t="inlineStr">
        <is>
          <t>Refer to Common Preconditions above.</t>
        </is>
      </c>
      <c r="D130" s="4" t="inlineStr">
        <is>
          <t>Name: QA Interest Rate 5 Percent
Loan type: QA Non-Revolving
Start date: 2026-08-01
Interest rate: 5.0000%
Notes: Client QA rate</t>
        </is>
      </c>
      <c r="E130" s="4" t="inlineStr">
        <is>
          <t>1. Sign in to Sage Intacct application
2. Navigate to Applications &gt; Lending Management &gt; Loan interest rate
3. Open the record QA Interest Rate 5 Percent to its View page
4. Observe the View page header for a Delete button.</t>
        </is>
      </c>
      <c r="F130" s="4" t="inlineStr">
        <is>
          <t>- The Delete button is visible directly in the View page header.</t>
        </is>
      </c>
      <c r="G130" s="4" t="inlineStr">
        <is>
          <t>IADSSL-101</t>
        </is>
      </c>
      <c r="H130" s="4" t="inlineStr">
        <is>
          <t>No</t>
        </is>
      </c>
      <c r="I130" s="4" t="inlineStr">
        <is>
          <t>Not Executed</t>
        </is>
      </c>
      <c r="J130" s="4" t="inlineStr">
        <is>
          <t>Source section: C. View (IDs: TC-LIR-025–030)</t>
        </is>
      </c>
    </row>
    <row r="131" ht="126" customHeight="1" s="65">
      <c r="A131" s="16" t="inlineStr">
        <is>
          <t>LIR-113</t>
        </is>
      </c>
      <c r="B131" s="4" t="inlineStr">
        <is>
          <t>Modal message names the record</t>
        </is>
      </c>
      <c r="C131" s="4" t="inlineStr">
        <is>
          <t>Refer to Common Preconditions above.</t>
        </is>
      </c>
      <c r="D131" s="4" t="inlineStr">
        <is>
          <t>Name: QA Interest Rate 5 Percent
Loan type: QA Non-Revolving
Start date: 2026-08-01
Interest rate: 5.0000%
Notes: Client QA rate</t>
        </is>
      </c>
      <c r="E131" s="4" t="inlineStr">
        <is>
          <t>1. Sign in to Sage Intacct application
2. Navigate to Applications &gt; Lending Management &gt; Loan interest rate
3. Open the record QA Interest Rate 5 Percent and click 'Delete'
4. Observe the confirmation modal's message.
5. Return to the lister, click the ellipsis menu on the same row and select Delete, then observe that modal's message.</t>
        </is>
      </c>
      <c r="F131" s="4" t="inlineStr">
        <is>
          <t>- The View-page delete confirmation modal displays a message containing the record's name ("QA Interest Rate 5 Percent") followed by the text "will be permanently deleted".
- NEEDS SPLIT BY ENTRY POINT: deleting via the lister row's ellipsis menu instead shows a generic message that does not include the record's name ("The selected loan interest rate will be permanently deleted. Do you want to delete this record?") - the two entry points are inconsistent; recommend filing as a bug so both paths use the same modal.</t>
        </is>
      </c>
      <c r="G131" s="4" t="inlineStr">
        <is>
          <t>IADSSL-101</t>
        </is>
      </c>
      <c r="H131" s="4" t="inlineStr">
        <is>
          <t>No</t>
        </is>
      </c>
      <c r="I131" s="4" t="inlineStr">
        <is>
          <t>Not Executed</t>
        </is>
      </c>
      <c r="J131" s="4" t="inlineStr">
        <is>
          <t>Source section: E. Delete (IDs: TC-LIR-039–043)</t>
        </is>
      </c>
    </row>
    <row r="132" ht="155.1" customHeight="1" s="65">
      <c r="A132" s="16" t="inlineStr">
        <is>
          <t>LIR-114</t>
        </is>
      </c>
      <c r="B132" s="4" t="inlineStr">
        <is>
          <t>Confirm deletes</t>
        </is>
      </c>
      <c r="C132" s="4" t="inlineStr">
        <is>
          <t>Refer to Common Preconditions above.</t>
        </is>
      </c>
      <c r="D132" s="4" t="inlineStr">
        <is>
          <t>Name: QA Interest Rate 5 Percent (disposable test record)
Loan type: QA Non-Revolving
Start date: 2026-08-01
Interest rate: 5.0000%
Notes: Client QA rate</t>
        </is>
      </c>
      <c r="E132" s="4" t="inlineStr">
        <is>
          <t>1. Sign in to Sage Intacct application
2. Navigate to Applications &gt; Lending Management &gt; Loan interest rate
3. Open the disposable record QA Interest Rate 5 Percent and click 'Delete'
4. Click 'Confirm' (or 'Delete') in the confirmation modal
5. Observe whether the record still appears in the list.</t>
        </is>
      </c>
      <c r="F132" s="4" t="inlineStr">
        <is>
          <t>- After confirming deletion, the record no longer appears in the Loan interest rates list.</t>
        </is>
      </c>
      <c r="G132" s="4" t="inlineStr">
        <is>
          <t>IADSSL-101</t>
        </is>
      </c>
      <c r="H132" s="4" t="inlineStr">
        <is>
          <t>No</t>
        </is>
      </c>
      <c r="I132" s="4" t="inlineStr">
        <is>
          <t>Not Executed</t>
        </is>
      </c>
      <c r="J132" s="4" t="inlineStr">
        <is>
          <t>Source section: E. Delete (IDs: TC-LIR-039–043)</t>
        </is>
      </c>
    </row>
    <row r="133" ht="114" customHeight="1" s="65">
      <c r="A133" s="16" t="inlineStr">
        <is>
          <t>LIR-115</t>
        </is>
      </c>
      <c r="B133" s="4" t="inlineStr">
        <is>
          <t>Cancel in modal keeps record</t>
        </is>
      </c>
      <c r="C133" s="4" t="inlineStr">
        <is>
          <t>Refer to Common Preconditions above.</t>
        </is>
      </c>
      <c r="D133" s="4" t="inlineStr">
        <is>
          <t>Name: QA Interest Rate 5 Percent
Loan type: QA Non-Revolving
Start date: 2026-08-01
Interest rate: 5.0000%
Notes: Client QA rate</t>
        </is>
      </c>
      <c r="E133" s="4" t="inlineStr">
        <is>
          <t>1. Sign in to Sage Intacct application
2. Navigate to Applications &gt; Lending Management &gt; Loan interest rate
3. Open the record QA Interest Rate 5 Percent and click 'Delete'
4. Click 'Cancel' in the confirmation modal
5. Observe the modal and the record's presence on the View page.</t>
        </is>
      </c>
      <c r="F133" s="4" t="inlineStr">
        <is>
          <t>- Clicking 'Cancel' closes the confirmation modal without deleting the record.
- The record remains visible on the View page.</t>
        </is>
      </c>
      <c r="G133" s="4" t="inlineStr">
        <is>
          <t>IADSSL-101</t>
        </is>
      </c>
      <c r="H133" s="4" t="inlineStr">
        <is>
          <t>No</t>
        </is>
      </c>
      <c r="I133" s="4" t="inlineStr">
        <is>
          <t>Not Executed</t>
        </is>
      </c>
      <c r="J133" s="4" t="inlineStr">
        <is>
          <t>Source section: E. Delete (IDs: TC-LIR-039–043)</t>
        </is>
      </c>
    </row>
    <row r="134" ht="128.25" customHeight="1" s="65">
      <c r="A134" s="16" t="inlineStr">
        <is>
          <t>LIR-116</t>
        </is>
      </c>
      <c r="B134" s="4" t="inlineStr">
        <is>
          <t>Delete redirects to list</t>
        </is>
      </c>
      <c r="C134" s="4" t="inlineStr">
        <is>
          <t>Refer to Common Preconditions above.</t>
        </is>
      </c>
      <c r="D134" s="4" t="inlineStr">
        <is>
          <t>Name: QA Interest Rate 5 Percent (disposable test record)
Loan type: QA Non-Revolving
Start date: 2026-08-01
Interest rate: 5.0000%
Notes: Client QA rate</t>
        </is>
      </c>
      <c r="E134" s="4" t="inlineStr">
        <is>
          <t>1. Sign in to Sage Intacct application
2. Navigate to Applications &gt; Lending Management &gt; Loan interest rate
3. Open the disposable record QA Interest Rate 5 Percent and click 'Delete'
4. Click 'Confirm' (or 'Delete') in the confirmation modal
5. Observe the page the application redirects to.</t>
        </is>
      </c>
      <c r="F134" s="4" t="inlineStr">
        <is>
          <t>- After confirming deletion, the application redirects to the "Loan interest rates" list page.</t>
        </is>
      </c>
      <c r="G134" s="4" t="inlineStr">
        <is>
          <t>IADSSL-101</t>
        </is>
      </c>
      <c r="H134" s="4" t="inlineStr">
        <is>
          <t>No</t>
        </is>
      </c>
      <c r="I134" s="4" t="inlineStr">
        <is>
          <t>Not Executed</t>
        </is>
      </c>
      <c r="J134" s="4" t="inlineStr">
        <is>
          <t>Source section: E. Delete (IDs: TC-LIR-039–043)</t>
        </is>
      </c>
    </row>
    <row r="135" ht="114" customHeight="1" s="65">
      <c r="A135" s="16" t="inlineStr">
        <is>
          <t>LIR-117</t>
        </is>
      </c>
      <c r="B135" s="4" t="inlineStr">
        <is>
          <t>Remove row decrements grid</t>
        </is>
      </c>
      <c r="C135" s="4" t="inlineStr">
        <is>
          <t>Refer to Common Preconditions above.</t>
        </is>
      </c>
      <c r="D135" s="4" t="inlineStr">
        <is>
          <t>Name: QA Interest Rate 5 Percent
Loan type: QA Non-Revolving
Start date: 2026-08-01
Interest rate: 5.0000%
Notes: Client QA rate</t>
        </is>
      </c>
      <c r="E135" s="4" t="inlineStr">
        <is>
          <t>1. Sign in to Sage Intacct application
2. Navigate to Applications &gt; Lending Management &gt; Loan interest rate
3. Open a record's Edit page and note the current schedule row count
4. Click the remove icon on an existing schedule row
5. Observe the schedule grid's row count after clicking.</t>
        </is>
      </c>
      <c r="F135" s="4" t="inlineStr">
        <is>
          <t>- Clicking the remove icon deletes the schedule row, decrementing the grid's row count by one.</t>
        </is>
      </c>
      <c r="G135" s="4" t="inlineStr">
        <is>
          <t>IADSSL-101</t>
        </is>
      </c>
      <c r="H135" s="4" t="inlineStr">
        <is>
          <t>No</t>
        </is>
      </c>
      <c r="I135" s="4" t="inlineStr">
        <is>
          <t>Not Executed</t>
        </is>
      </c>
      <c r="J135" s="4" t="inlineStr">
        <is>
          <t>Source section: B. Create (IDs: TC-LIR-011–024)</t>
        </is>
      </c>
    </row>
    <row r="136" ht="128.25" customHeight="1" s="65">
      <c r="A136" s="16" t="inlineStr">
        <is>
          <t>LIR-118</t>
        </is>
      </c>
      <c r="B136" s="4" t="inlineStr">
        <is>
          <t>Block deletion of an interest rate used by a loan account</t>
        </is>
      </c>
      <c r="C136" s="4" t="inlineStr">
        <is>
          <t>Refer to Common Preconditions above. A loan account uses the rate.</t>
        </is>
      </c>
      <c r="D136" s="4" t="inlineStr">
        <is>
          <t>Interest rate: QA-LIR-USED (used by a loan account)</t>
        </is>
      </c>
      <c r="E136" s="4" t="inlineStr">
        <is>
          <t>1. Sign in to Sage Intacct application
2. Navigate to Applications &gt; Lending Management &gt; Loan interest rate
3. Open the interest rate record QA-LIR-USED, which is used by a loan account
4. Click 'Delete' and confirm the action in the modal
5. Observe the resulting message and the state of the record and its loan account.</t>
        </is>
      </c>
      <c r="F136" s="4" t="inlineStr">
        <is>
          <t>- A validation error appears stating the interest rate record cannot be deleted because it is used by a loan account.
- The record and the associated loan account remain unchanged.</t>
        </is>
      </c>
      <c r="G136" s="4" t="inlineStr">
        <is>
          <t>IADSSL-101</t>
        </is>
      </c>
      <c r="H136" s="4" t="inlineStr">
        <is>
          <t>No</t>
        </is>
      </c>
      <c r="I136" s="4" t="inlineStr">
        <is>
          <t>Not Executed</t>
        </is>
      </c>
      <c r="J136" s="15" t="n"/>
    </row>
  </sheetData>
  <mergeCells count="17">
    <mergeCell ref="A75:J75"/>
    <mergeCell ref="B2:C2"/>
    <mergeCell ref="C9:J10"/>
    <mergeCell ref="A8:J8"/>
    <mergeCell ref="A14:J14"/>
    <mergeCell ref="B3:C3"/>
    <mergeCell ref="B5:C5"/>
    <mergeCell ref="A126:J126"/>
    <mergeCell ref="A106:J106"/>
    <mergeCell ref="B6:E6"/>
    <mergeCell ref="A4:A5"/>
    <mergeCell ref="A53:J53"/>
    <mergeCell ref="B7:E7"/>
    <mergeCell ref="B1:C1"/>
    <mergeCell ref="A9:B10"/>
    <mergeCell ref="B4:C4"/>
    <mergeCell ref="A11:J11"/>
  </mergeCells>
  <conditionalFormatting sqref="I7:I66">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74 H76:H105 H107:H125 H127:H136" showDropDown="0" showInputMessage="0" showErrorMessage="0" allowBlank="1" type="list">
      <formula1>"Yes,No,Partial,Planned,TBD"</formula1>
    </dataValidation>
    <dataValidation sqref="I15:I52 I54:I74 I76:I105 I107:I125 I127:I13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Interest Calc - Monthly'!$B$14:$B$2000)</f>
        <v/>
      </c>
      <c r="F1" s="66" t="n"/>
      <c r="G1" s="66" t="n"/>
      <c r="H1" s="66" t="n"/>
      <c r="I1" s="66" t="n"/>
      <c r="J1" s="66" t="n"/>
    </row>
    <row r="2" ht="39" customHeight="1" s="65">
      <c r="A2" s="58" t="inlineStr">
        <is>
          <t>Executed By</t>
        </is>
      </c>
      <c r="B2" s="54" t="inlineStr">
        <is>
          <t>Subah Tasnim Shiary</t>
        </is>
      </c>
      <c r="C2" s="47" t="n"/>
      <c r="D2" s="58" t="inlineStr">
        <is>
          <t>Passed</t>
        </is>
      </c>
      <c r="E2" s="68">
        <f>COUNTIF('LME Interest Calc - Monthly'!$I$14:$I$2000,"Passed")</f>
        <v/>
      </c>
      <c r="F2" s="66" t="n"/>
      <c r="G2" s="66" t="n"/>
      <c r="H2" s="66" t="n"/>
      <c r="I2" s="66" t="n"/>
      <c r="J2" s="66" t="n"/>
    </row>
    <row r="3" ht="39" customHeight="1" s="65">
      <c r="A3" s="58" t="inlineStr">
        <is>
          <t>Updated On</t>
        </is>
      </c>
      <c r="B3" s="57" t="n">
        <v>46262</v>
      </c>
      <c r="C3" s="47" t="n"/>
      <c r="D3" s="58" t="inlineStr">
        <is>
          <t>Failed</t>
        </is>
      </c>
      <c r="E3" s="45">
        <f>COUNTIF('LME Interest Calc - Monthly'!$I$14:$I$2000,"Failed")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Interest Calc - Monthly'!$I$14:$I$2000,"Not Executed")</f>
        <v/>
      </c>
      <c r="F4" s="66" t="n"/>
      <c r="G4" s="66" t="n"/>
      <c r="H4" s="66" t="n"/>
      <c r="I4" s="66" t="n"/>
      <c r="J4" s="66" t="n"/>
    </row>
    <row r="5" ht="53.45" customHeight="1" s="65">
      <c r="A5" s="59" t="n"/>
      <c r="B5" s="60" t="inlineStr">
        <is>
          <t>Bugfix testing:</t>
        </is>
      </c>
      <c r="C5" s="47" t="n"/>
      <c r="D5" s="58" t="inlineStr">
        <is>
          <t>To be tested</t>
        </is>
      </c>
      <c r="E5" s="13">
        <f>COUNTIF('LME Interest Calc - Monthly'!$I$14:$I$2000,"In Progress")+COUNTIF('LME Interest Calc - Monthly'!$I$14:$I$2000,"Blocked")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Interest Calculation (Monthly)</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 Client baseline | 116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81" t="inlineStr">
        <is>
          <t>Revolving, Actual/365, Simple interest, with payment schedule</t>
        </is>
      </c>
      <c r="B14" s="46" t="n"/>
      <c r="C14" s="46" t="n"/>
      <c r="D14" s="46" t="n"/>
      <c r="E14" s="46" t="n"/>
      <c r="F14" s="46" t="n"/>
      <c r="G14" s="46" t="n"/>
      <c r="H14" s="46" t="n"/>
      <c r="I14" s="46" t="n"/>
      <c r="J14" s="47" t="n"/>
    </row>
    <row r="15" ht="169.5" customHeight="1" s="65">
      <c r="A15" s="16" t="inlineStr">
        <is>
          <t>ICM-001</t>
        </is>
      </c>
      <c r="B15" s="4" t="inlineStr">
        <is>
          <t>Interest is properly calculated when first month interest is posted</t>
        </is>
      </c>
      <c r="C15" s="4" t="inlineStr">
        <is>
          <t>Refer to Common Preconditions above. A loan account configured as Revolving, Actual/365, Simple interest, with payment schedule is available.</t>
        </is>
      </c>
      <c r="D15" s="4" t="inlineStr">
        <is>
          <t>Loan account: LA-QA-INT-001
Loan type: Revolving, Actual/365, Simple interest, with payment schedule
Origination date: 2026-08-01
Principal: 10000.00
Interest rate: 5.000%</t>
        </is>
      </c>
      <c r="E15" s="4" t="inlineStr">
        <is>
          <t>1. Sign in to Sage Intacct application
2. Navigate to Applications &gt; Lending Management &gt; Loan account
3. Open loan account LA-QA-INT-001 (Revolving, Actual/365, Simple interest, with payment schedule), newly originated and due for its first interest posting.
4. Run/post interest for the first month.
5. Open the posted interest transaction and note the posted amount.</t>
        </is>
      </c>
      <c r="F15" s="4" t="inlineStr">
        <is>
          <t>- Interest posts successfully for the first month.
- The posted amount matches the expected Actual/365 simple-interest calculation for the 5.000% rate on the $10,000.00 principal.</t>
        </is>
      </c>
      <c r="G15" s="4" t="inlineStr">
        <is>
          <t>IADSSL-101</t>
        </is>
      </c>
      <c r="H15" s="4" t="inlineStr">
        <is>
          <t>No</t>
        </is>
      </c>
      <c r="I15" s="4" t="inlineStr">
        <is>
          <t>Not Executed</t>
        </is>
      </c>
      <c r="J15" s="4" t="inlineStr">
        <is>
          <t>Source note: acc: 2248
exp: 10.07, act: 10.00</t>
        </is>
      </c>
    </row>
    <row r="16" ht="169.5" customHeight="1" s="65">
      <c r="A16" s="16" t="inlineStr">
        <is>
          <t>ICM-002</t>
        </is>
      </c>
      <c r="B16" s="4" t="inlineStr">
        <is>
          <t>The accrued interest value from the Loan Details API is correctly calculated including the current day</t>
        </is>
      </c>
      <c r="C16" s="4" t="inlineStr">
        <is>
          <t>Refer to Common Preconditions above. A loan account configured as Revolving, Actual/365, Simple interest, with payment schedule is available.</t>
        </is>
      </c>
      <c r="D16" s="4" t="inlineStr">
        <is>
          <t>Loan account: LA-QA-INT-001
Loan type: Revolving, Actual/365, Simple interest, with payment schedule
As-of date: current business date (inclusive)</t>
        </is>
      </c>
      <c r="E16"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5. Review the returned accrued interest amount.</t>
        </is>
      </c>
      <c r="F16" s="4" t="inlineStr">
        <is>
          <t>- The Loan Details API response returns an accrued interest amount that counts today as an accrual day, calculated through and including the current business date.</t>
        </is>
      </c>
      <c r="G16" s="4" t="inlineStr">
        <is>
          <t>IADSSL-101</t>
        </is>
      </c>
      <c r="H16" s="4" t="inlineStr">
        <is>
          <t>No</t>
        </is>
      </c>
      <c r="I16" s="4" t="inlineStr">
        <is>
          <t>Not Executed</t>
        </is>
      </c>
      <c r="J16" s="4" t="inlineStr">
        <is>
          <t>Source note: API does not support</t>
        </is>
      </c>
    </row>
    <row r="17" ht="183.95" customHeight="1" s="65">
      <c r="A17" s="16" t="inlineStr">
        <is>
          <t>ICM-003</t>
        </is>
      </c>
      <c r="B17" s="4" t="inlineStr">
        <is>
          <t>The accrued interest value from the Loan Details API is correctly calculated excluding the current day</t>
        </is>
      </c>
      <c r="C17" s="4" t="inlineStr">
        <is>
          <t>Refer to Common Preconditions above. A loan account configured as Revolving, Actual/365, Simple interest, with payment schedule is available.</t>
        </is>
      </c>
      <c r="D17" s="4" t="inlineStr">
        <is>
          <t>Loan account: LA-QA-INT-001
Loan type: Revolving, Actual/365, Simple interest, with payment schedule
As-of date: current business date (exclusive)</t>
        </is>
      </c>
      <c r="E17"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against the day-count contract for exclusive accrual.
5. Compare the returned accrued interest value against the day-count contract for exclusive accrual.</t>
        </is>
      </c>
      <c r="F17" s="4" t="inlineStr">
        <is>
          <t>- The Loan Details API response returns an accrued interest amount that excludes today from the accrual day count, consistent with the API's documented exclusive-accrual behavior.</t>
        </is>
      </c>
      <c r="G17" s="4" t="inlineStr">
        <is>
          <t>IADSSL-101</t>
        </is>
      </c>
      <c r="H17" s="4" t="inlineStr">
        <is>
          <t>No</t>
        </is>
      </c>
      <c r="I17" s="4" t="inlineStr">
        <is>
          <t>Not Executed</t>
        </is>
      </c>
      <c r="J17" s="15" t="n"/>
    </row>
    <row r="18" ht="140.45" customHeight="1" s="65">
      <c r="A18" s="16" t="inlineStr">
        <is>
          <t>ICM-004</t>
        </is>
      </c>
      <c r="B18" s="4" t="inlineStr">
        <is>
          <t>The accrued interest value is correctly displaying in the UI</t>
        </is>
      </c>
      <c r="C18" s="4" t="inlineStr">
        <is>
          <t>Refer to Common Preconditions above. A loan account configured as Revolving, Actual/365, Simple interest, with payment schedule is available.</t>
        </is>
      </c>
      <c r="D18" s="4" t="inlineStr">
        <is>
          <t>Loan account: LA-QA-INT-001
Loan type: Revolving, Actual/365, Simple interest, with payment schedule</t>
        </is>
      </c>
      <c r="E18" s="4" t="inlineStr">
        <is>
          <t>1. Sign in to Sage Intacct application
2. Navigate to Applications &gt; Lending Management &gt; Loan account
3. Open loan account LA-QA-INT-001's View page.
4. Locate the Accrued interest field and note the value shown.
5. Compare the Accrued interest field value to the backend-calculated accrued interest value.</t>
        </is>
      </c>
      <c r="F18" s="4" t="inlineStr">
        <is>
          <t>- The Accrued interest field on the loan account View page displays the same amount as the backend-calculated accrued interest value.
- There is no discrepancy between the two values.</t>
        </is>
      </c>
      <c r="G18" s="4" t="inlineStr">
        <is>
          <t>IADSSL-101</t>
        </is>
      </c>
      <c r="H18" s="4" t="inlineStr">
        <is>
          <t>No</t>
        </is>
      </c>
      <c r="I18" s="4" t="inlineStr">
        <is>
          <t>Not Executed</t>
        </is>
      </c>
      <c r="J18" s="15" t="n"/>
    </row>
    <row r="19" ht="169.5" customHeight="1" s="65">
      <c r="A19" s="16" t="inlineStr">
        <is>
          <t>ICM-005</t>
        </is>
      </c>
      <c r="B19" s="4" t="inlineStr">
        <is>
          <t>Accrued interest is correctly recalculated after making a mid-month adjustment</t>
        </is>
      </c>
      <c r="C19" s="4" t="inlineStr">
        <is>
          <t>Refer to Common Preconditions above. A loan account configured as Revolving, Actual/365, Simple interest, with payment schedule is available.</t>
        </is>
      </c>
      <c r="D19" s="4" t="inlineStr">
        <is>
          <t>Loan account: LA-QA-INT-001
Loan type: Revolving, Actual/365, Simple interest, with payment schedule
Adjustment date: 2026-08-15
Adjustment type: Interest</t>
        </is>
      </c>
      <c r="E19" s="4" t="inlineStr">
        <is>
          <t>1. Sign in to Sage Intacct application
2. Navigate to Applications &gt; Lending Management &gt; Loan account
3. Open loan account LA-QA-INT-001, mid-cycle with interest already accruing.
4. Post an Interest adjustment dated 2026-08-15.
5. Re-open the loan account and check the accrued interest value.</t>
        </is>
      </c>
      <c r="F19" s="4" t="inlineStr">
        <is>
          <t>- After the interest adjustment posts, the accrued interest value recalculates correctly.
- The recalculated value reflects the adjustment from 2026-08-15 forward.</t>
        </is>
      </c>
      <c r="G19" s="4" t="inlineStr">
        <is>
          <t>IADSSL-101</t>
        </is>
      </c>
      <c r="H19" s="4" t="inlineStr">
        <is>
          <t>No</t>
        </is>
      </c>
      <c r="I19" s="4" t="inlineStr">
        <is>
          <t>Not Executed</t>
        </is>
      </c>
      <c r="J19" s="15" t="n"/>
    </row>
    <row r="20" ht="140.45" customHeight="1" s="65">
      <c r="A20" s="16" t="inlineStr">
        <is>
          <t>ICM-006</t>
        </is>
      </c>
      <c r="B20" s="4" t="inlineStr">
        <is>
          <t>Interest and accrued values are correctly calculated after performing a mid-month write-off and posting interest for that month</t>
        </is>
      </c>
      <c r="C20" s="4" t="inlineStr">
        <is>
          <t>Refer to Common Preconditions above. A loan account configured as Revolving, Actual/365, Simple interest, with payment schedule is available.</t>
        </is>
      </c>
      <c r="D20" s="4" t="inlineStr">
        <is>
          <t>Loan account: LA-QA-INT-001
Loan type: Revolving, Actual/365, Simple interest, with payment schedule
Write-off date: 2026-08-15 (mid-month)</t>
        </is>
      </c>
      <c r="E20" s="4" t="inlineStr">
        <is>
          <t>1. Sign in to Sage Intacct application
2. Navigate to Applications &gt; Lending Management &gt; Loan account
3. Open loan account LA-QA-INT-001, mid-cycle.
4. Perform a mid-month write-off dated 2026-08-15.
5. Post interest for that month.
6. Check the interest and accrued interest posted for the month.</t>
        </is>
      </c>
      <c r="F20" s="4" t="inlineStr">
        <is>
          <t>- Interest and accrued interest for the month post correctly.
- The posted values reflect the reduced balance after the mid-month write-off.</t>
        </is>
      </c>
      <c r="G20" s="4" t="inlineStr">
        <is>
          <t>IADSSL-101</t>
        </is>
      </c>
      <c r="H20" s="4" t="inlineStr">
        <is>
          <t>No</t>
        </is>
      </c>
      <c r="I20" s="4" t="inlineStr">
        <is>
          <t>Not Executed</t>
        </is>
      </c>
      <c r="J20" s="15" t="n"/>
    </row>
    <row r="21" ht="198.6" customHeight="1" s="65">
      <c r="A21" s="16" t="inlineStr">
        <is>
          <t>ICM-007</t>
        </is>
      </c>
      <c r="B21" s="4" t="inlineStr">
        <is>
          <t>Accrued interest is correctly calculated up to the date of full write-off</t>
        </is>
      </c>
      <c r="C21" s="4" t="inlineStr">
        <is>
          <t>Refer to Common Preconditions above. A loan account configured as Revolving, Actual/365, Simple interest, with payment schedule is available.</t>
        </is>
      </c>
      <c r="D21" s="4" t="inlineStr">
        <is>
          <t>Loan account: LA-QA-INT-001
Loan type: Revolving, Actual/365, Simple interest, with payment schedule
Full write-off date: 2026-08-15 (mid-month)</t>
        </is>
      </c>
      <c r="E21" s="4" t="inlineStr">
        <is>
          <t>1. Sign in to Sage Intacct application
2. Navigate to Applications &gt; Lending Management &gt; Loan account
3. Open loan account LA-QA-INT-001, which has an outstanding balance and accrued interest.
4. Perform a full write-off on the loan account dated 2026-08-15.
5. Check the accrued interest amount recorded up to the write-off date.</t>
        </is>
      </c>
      <c r="F21" s="4" t="inlineStr">
        <is>
          <t>- Accrued interest is calculated only through the full write-off date (inclusive, per the Actual/365 day-count convention).
- No further accrual is posted after the write-off date.</t>
        </is>
      </c>
      <c r="G21" s="4" t="inlineStr">
        <is>
          <t>IADSSL-101</t>
        </is>
      </c>
      <c r="H21" s="4" t="inlineStr">
        <is>
          <t>No</t>
        </is>
      </c>
      <c r="I21" s="4" t="inlineStr">
        <is>
          <t>Not Executed</t>
        </is>
      </c>
      <c r="J21" s="15" t="n"/>
    </row>
    <row r="22" ht="169.5" customHeight="1" s="65">
      <c r="A22" s="16" t="inlineStr">
        <is>
          <t>ICM-008</t>
        </is>
      </c>
      <c r="B22" s="4" t="inlineStr">
        <is>
          <t>Accrued interest is correctly calculated up to the date of loan payoff</t>
        </is>
      </c>
      <c r="C22" s="4" t="inlineStr">
        <is>
          <t>Refer to Common Preconditions above. A loan account configured as Revolving, Actual/365, Simple interest, with payment schedule is available.</t>
        </is>
      </c>
      <c r="D22" s="4" t="inlineStr">
        <is>
          <t>Loan account: LA-QA-INT-001
Loan type: Revolving, Actual/365, Simple interest, with payment schedule
Payoff date: 2026-08-15 (mid-month)</t>
        </is>
      </c>
      <c r="E22" s="4" t="inlineStr">
        <is>
          <t>1. Sign in to Sage Intacct application
2. Navigate to Applications &gt; Lending Management &gt; Loan account
3. Open loan account LA-QA-INT-001, which has an outstanding balance and accrued interest.
4. Pay off the loan account in full dated 2026-08-15.
5. Check the accrued interest amount recorded up to the payoff date.</t>
        </is>
      </c>
      <c r="F22" s="4" t="inlineStr">
        <is>
          <t>- Accrued interest is calculated only through the payoff date.
- No accrual is posted for any period after payoff.</t>
        </is>
      </c>
      <c r="G22" s="4" t="inlineStr">
        <is>
          <t>IADSSL-101</t>
        </is>
      </c>
      <c r="H22" s="4" t="inlineStr">
        <is>
          <t>No</t>
        </is>
      </c>
      <c r="I22" s="4" t="inlineStr">
        <is>
          <t>Not Executed</t>
        </is>
      </c>
      <c r="J22" s="15" t="n"/>
    </row>
    <row r="23" ht="155.1" customHeight="1" s="65">
      <c r="A23" s="16" t="inlineStr">
        <is>
          <t>ICM-009</t>
        </is>
      </c>
      <c r="B23" s="4" t="inlineStr">
        <is>
          <t>Interest rate values in the payment schedule are correctly calculated for each month</t>
        </is>
      </c>
      <c r="C23" s="4" t="inlineStr">
        <is>
          <t>Refer to Common Preconditions above. A loan account configured as Revolving, Actual/365, Simple interest, with payment schedule is available.</t>
        </is>
      </c>
      <c r="D23" s="4" t="inlineStr">
        <is>
          <t>Loan account: LA-QA-INT-001
Loan type: Revolving, Actual/365, Simple interest, with payment schedule
Payment schedule: full term</t>
        </is>
      </c>
      <c r="E23" s="4" t="inlineStr">
        <is>
          <t>1. Sign in to Sage Intacct application
2. Navigate to Applications &gt; Lending Management &gt; Loan account
3. Open loan account LA-QA-INT-001 and go to its Payment schedule tab.
4. Compare the interest rate value applied for each month against the expected 5.000% rate.
5. Compare each month's applied interest rate value against the expected 5.000% rate.</t>
        </is>
      </c>
      <c r="F23" s="4" t="inlineStr">
        <is>
          <t>- Every month of the payment schedule uses the correct interest rate value in its calculation.
- There are no rate discrepancies across the term.</t>
        </is>
      </c>
      <c r="G23" s="4" t="inlineStr">
        <is>
          <t>IADSSL-101</t>
        </is>
      </c>
      <c r="H23" s="4" t="inlineStr">
        <is>
          <t>No</t>
        </is>
      </c>
      <c r="I23" s="4" t="inlineStr">
        <is>
          <t>Not Executed</t>
        </is>
      </c>
      <c r="J23" s="15" t="n"/>
    </row>
    <row r="24" ht="155.1" customHeight="1" s="65">
      <c r="A24" s="16" t="inlineStr">
        <is>
          <t>ICM-010</t>
        </is>
      </c>
      <c r="B24" s="4" t="inlineStr">
        <is>
          <t>Interest calculation is correctly based on the second month’s beginning balance</t>
        </is>
      </c>
      <c r="C24" s="4" t="inlineStr">
        <is>
          <t>Refer to Common Preconditions above. A loan account configured as Revolving, Actual/365, Simple interest, with payment schedule is available.</t>
        </is>
      </c>
      <c r="D24" s="4" t="inlineStr">
        <is>
          <t>Loan account: LA-QA-INT-001
Loan type: Revolving, Actual/365, Simple interest, with payment schedule
First month interest: already posted</t>
        </is>
      </c>
      <c r="E24" s="4" t="inlineStr">
        <is>
          <t>1. Sign in to Sage Intacct application
2. Navigate to Applications &gt; Lending Management &gt; Loan account
3. Open loan account LA-QA-INT-001, for which the first month's interest has already been posted.
4. Review the second month's interest calculation and identify the beginning balance it uses.</t>
        </is>
      </c>
      <c r="F24" s="4" t="inlineStr">
        <is>
          <t>- The second month's interest is calculated from the second month's beginning balance (the post-first-month balance).
- The second month's interest is not calculated from the original principal amount.</t>
        </is>
      </c>
      <c r="G24" s="4" t="inlineStr">
        <is>
          <t>IADSSL-101</t>
        </is>
      </c>
      <c r="H24" s="4" t="inlineStr">
        <is>
          <t>No</t>
        </is>
      </c>
      <c r="I24" s="4" t="inlineStr">
        <is>
          <t>Not Executed</t>
        </is>
      </c>
      <c r="J24" s="15" t="n"/>
    </row>
    <row r="25" ht="24.6" customHeight="1" s="65">
      <c r="A25" s="81" t="inlineStr">
        <is>
          <t>Revolving, Actual/365, Compound interest, with payment schedule</t>
        </is>
      </c>
      <c r="B25" s="46" t="n"/>
      <c r="C25" s="46" t="n"/>
      <c r="D25" s="46" t="n"/>
      <c r="E25" s="46" t="n"/>
      <c r="F25" s="46" t="n"/>
      <c r="G25" s="46" t="n"/>
      <c r="H25" s="46" t="n"/>
      <c r="I25" s="46" t="n"/>
      <c r="J25" s="47" t="n"/>
    </row>
    <row r="26" ht="169.5" customHeight="1" s="65">
      <c r="A26" s="16" t="inlineStr">
        <is>
          <t>ICM-011</t>
        </is>
      </c>
      <c r="B26" s="4" t="inlineStr">
        <is>
          <t>Interest is properly calculated when first month interest is posted</t>
        </is>
      </c>
      <c r="C26" s="4" t="inlineStr">
        <is>
          <t>Refer to Common Preconditions above. A loan account configured as Revolving, Actual/365, Compound interest, with payment schedule is available.</t>
        </is>
      </c>
      <c r="D26" s="4" t="inlineStr">
        <is>
          <t>Loan account: LA-QA-INT-001
Loan type: Revolving, Actual/365, Compound interest, with payment schedule
Origination date: 2026-08-01
Principal: 10000.00
Interest rate: 5.000%</t>
        </is>
      </c>
      <c r="E26" s="4" t="inlineStr">
        <is>
          <t>1. Sign in to Sage Intacct application
2. Navigate to Applications &gt; Lending Management &gt; Loan account
3. Open loan account LA-QA-INT-001 (Revolving, Actual/365, Compound interest, with payment schedule), newly originated and due for its first interest posting.
4. Run/post interest for the first month.
5. Open the posted interest transaction and note the posted amount.</t>
        </is>
      </c>
      <c r="F26" s="4" t="inlineStr">
        <is>
          <t>- Interest posts successfully for the first month.
- The posted amount matches the expected Actual/365 compound-interest calculation for the 5.000% rate on the $10,000.00 principal.</t>
        </is>
      </c>
      <c r="G26" s="4" t="inlineStr">
        <is>
          <t>IADSSL-101</t>
        </is>
      </c>
      <c r="H26" s="4" t="inlineStr">
        <is>
          <t>No</t>
        </is>
      </c>
      <c r="I26" s="4" t="inlineStr">
        <is>
          <t>Not Executed</t>
        </is>
      </c>
      <c r="J26" s="15" t="n"/>
    </row>
    <row r="27" ht="155.1" customHeight="1" s="65">
      <c r="A27" s="16" t="inlineStr">
        <is>
          <t>ICM-012</t>
        </is>
      </c>
      <c r="B27" s="4" t="inlineStr">
        <is>
          <t>The accrued interest value from the Loan Details API is correctly calculated including the current day</t>
        </is>
      </c>
      <c r="C27" s="4" t="inlineStr">
        <is>
          <t>Refer to Common Preconditions above. A loan account configured as Revolving, Actual/365, Compound interest, with payment schedule is available.</t>
        </is>
      </c>
      <c r="D27" s="4" t="inlineStr">
        <is>
          <t>Loan account: LA-QA-INT-001
Loan type: Revolving, Actual/365, Compound interest, with payment schedule
As-of date: current business date (inclusive)</t>
        </is>
      </c>
      <c r="E27"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5. Review the returned accrued interest amount.</t>
        </is>
      </c>
      <c r="F27" s="4" t="inlineStr">
        <is>
          <t>- The Loan Details API response returns an accrued interest amount that counts today as an accrual day, calculated through and including the current business date.</t>
        </is>
      </c>
      <c r="G27" s="4" t="inlineStr">
        <is>
          <t>IADSSL-101</t>
        </is>
      </c>
      <c r="H27" s="4" t="inlineStr">
        <is>
          <t>No</t>
        </is>
      </c>
      <c r="I27" s="4" t="inlineStr">
        <is>
          <t>Not Executed</t>
        </is>
      </c>
      <c r="J27" s="15" t="n"/>
    </row>
    <row r="28" ht="183.95" customHeight="1" s="65">
      <c r="A28" s="16" t="inlineStr">
        <is>
          <t>ICM-013</t>
        </is>
      </c>
      <c r="B28" s="4" t="inlineStr">
        <is>
          <t>The accrued interest value from the Loan Details API is correctly calculated excluding the current day</t>
        </is>
      </c>
      <c r="C28" s="4" t="inlineStr">
        <is>
          <t>Refer to Common Preconditions above. A loan account configured as Revolving, Actual/365, Compound interest, with payment schedule is available.</t>
        </is>
      </c>
      <c r="D28" s="4" t="inlineStr">
        <is>
          <t>Loan account: LA-QA-INT-001
Loan type: Revolving, Actual/365, Compound interest, with payment schedule
As-of date: current business date (exclusive)</t>
        </is>
      </c>
      <c r="E28"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against the day-count contract for exclusive accrual.
5. Compare the returned accrued interest value against the day-count contract for exclusive accrual.</t>
        </is>
      </c>
      <c r="F28" s="4" t="inlineStr">
        <is>
          <t>- The Loan Details API response returns an accrued interest amount that excludes today from the accrual day count, consistent with the API's documented exclusive-accrual behavior.</t>
        </is>
      </c>
      <c r="G28" s="4" t="inlineStr">
        <is>
          <t>IADSSL-101</t>
        </is>
      </c>
      <c r="H28" s="4" t="inlineStr">
        <is>
          <t>No</t>
        </is>
      </c>
      <c r="I28" s="4" t="inlineStr">
        <is>
          <t>Not Executed</t>
        </is>
      </c>
      <c r="J28" s="15" t="n"/>
    </row>
    <row r="29" ht="169.5" customHeight="1" s="65">
      <c r="A29" s="16" t="inlineStr">
        <is>
          <t>ICM-014</t>
        </is>
      </c>
      <c r="B29" s="4" t="inlineStr">
        <is>
          <t>Accrued interest is correctly recalculated after making a mid-month principal adjustment</t>
        </is>
      </c>
      <c r="C29" s="4" t="inlineStr">
        <is>
          <t>Refer to Common Preconditions above. A loan account configured as Revolving, Actual/365, Compound interest, with payment schedule is available.</t>
        </is>
      </c>
      <c r="D29" s="4" t="inlineStr">
        <is>
          <t>Loan account: LA-QA-INT-001
Loan type: Revolving, Actual/365, Compound interest, with payment schedule
Adjustment date: 2026-08-15
Adjustment type: Principal</t>
        </is>
      </c>
      <c r="E29" s="4" t="inlineStr">
        <is>
          <t>1. Sign in to Sage Intacct application
2. Navigate to Applications &gt; Lending Management &gt; Loan account
3. Open loan account LA-QA-INT-001, mid-cycle with interest already accruing.
4. Post a Principal adjustment dated 2026-08-15.
5. Re-open the loan account and check the accrued interest value.</t>
        </is>
      </c>
      <c r="F29" s="4" t="inlineStr">
        <is>
          <t>- After the principal adjustment posts, the accrued interest value recalculates correctly.
- The recalculated value reflects the adjusted principal balance from 2026-08-15 forward.</t>
        </is>
      </c>
      <c r="G29" s="4" t="inlineStr">
        <is>
          <t>IADSSL-101</t>
        </is>
      </c>
      <c r="H29" s="4" t="inlineStr">
        <is>
          <t>No</t>
        </is>
      </c>
      <c r="I29" s="4" t="inlineStr">
        <is>
          <t>Not Executed</t>
        </is>
      </c>
      <c r="J29" s="15" t="n"/>
    </row>
    <row r="30" ht="169.5" customHeight="1" s="65">
      <c r="A30" s="16" t="inlineStr">
        <is>
          <t>ICM-015</t>
        </is>
      </c>
      <c r="B30" s="4" t="inlineStr">
        <is>
          <t>Accrued interest is correctly recalculated after making a mid-month interest adjustment</t>
        </is>
      </c>
      <c r="C30" s="4" t="inlineStr">
        <is>
          <t>Refer to Common Preconditions above. A loan account configured as Revolving, Actual/365, Compound interest, with payment schedule is available.</t>
        </is>
      </c>
      <c r="D30" s="4" t="inlineStr">
        <is>
          <t>Loan account: LA-QA-INT-001
Loan type: Revolving, Actual/365, Compound interest, with payment schedule
Adjustment date: 2026-08-15
Adjustment type: Interest</t>
        </is>
      </c>
      <c r="E30" s="4" t="inlineStr">
        <is>
          <t>1. Sign in to Sage Intacct application
2. Navigate to Applications &gt; Lending Management &gt; Loan account
3. Open loan account LA-QA-INT-001, mid-cycle with interest already accruing.
4. Post an Interest adjustment dated 2026-08-15.
5. Re-open the loan account and check the accrued interest value.</t>
        </is>
      </c>
      <c r="F30" s="4" t="inlineStr">
        <is>
          <t>- After the interest adjustment posts, the accrued interest value recalculates correctly.
- The recalculated value reflects the adjustment from 2026-08-15 forward.</t>
        </is>
      </c>
      <c r="G30" s="4" t="inlineStr">
        <is>
          <t>IADSSL-101</t>
        </is>
      </c>
      <c r="H30" s="4" t="inlineStr">
        <is>
          <t>No</t>
        </is>
      </c>
      <c r="I30" s="4" t="inlineStr">
        <is>
          <t>Not Executed</t>
        </is>
      </c>
      <c r="J30" s="15" t="n"/>
    </row>
    <row r="31" ht="140.45" customHeight="1" s="65">
      <c r="A31" s="16" t="inlineStr">
        <is>
          <t>ICM-016</t>
        </is>
      </c>
      <c r="B31" s="4" t="inlineStr">
        <is>
          <t>Interest and accrued values are correctly calculated after performing a mid-month principal write-off</t>
        </is>
      </c>
      <c r="C31" s="4" t="inlineStr">
        <is>
          <t>Refer to Common Preconditions above. A loan account configured as Revolving, Actual/365, Compound interest, with payment schedule is available.</t>
        </is>
      </c>
      <c r="D31" s="4" t="inlineStr">
        <is>
          <t>Loan account: LA-QA-INT-001
Loan type: Revolving, Actual/365, Compound interest, with payment schedule
Write-off date: mid-month (e.g. 15th)
Write-off type: Principal</t>
        </is>
      </c>
      <c r="E31" s="4" t="inlineStr">
        <is>
          <t>1. Sign in to Sage Intacct application
2. Navigate to Applications &gt; Lending Management &gt; Loan account
3. Open loan account LA-QA-INT-001, mid-cycle.
4. Perform a mid-month principal write-off dated the 15th.
5. Post interest for that month.
6. Check the interest and accrued interest posted for the month.</t>
        </is>
      </c>
      <c r="F31" s="4" t="inlineStr">
        <is>
          <t>- Interest and accrued interest for the month post correctly.
- The posted values reflect the reduced principal balance after the mid-month principal write-off.</t>
        </is>
      </c>
      <c r="G31" s="4" t="inlineStr">
        <is>
          <t>IADSSL-101</t>
        </is>
      </c>
      <c r="H31" s="4" t="inlineStr">
        <is>
          <t>No</t>
        </is>
      </c>
      <c r="I31" s="4" t="inlineStr">
        <is>
          <t>Not Executed</t>
        </is>
      </c>
      <c r="J31" s="4" t="inlineStr">
        <is>
          <t>Source note: values are matching for 1140 acc, can use it for example</t>
        </is>
      </c>
    </row>
    <row r="32" ht="140.45" customHeight="1" s="65">
      <c r="A32" s="16" t="inlineStr">
        <is>
          <t>ICM-017</t>
        </is>
      </c>
      <c r="B32" s="4" t="inlineStr">
        <is>
          <t>Interest and accrued values are correctly calculated after performing a mid-month interest write-off</t>
        </is>
      </c>
      <c r="C32" s="4" t="inlineStr">
        <is>
          <t>Refer to Common Preconditions above. A loan account configured as Revolving, Actual/365, Compound interest, with payment schedule is available.</t>
        </is>
      </c>
      <c r="D32" s="4" t="inlineStr">
        <is>
          <t>Loan account: LA-QA-INT-001
Loan type: Revolving, Actual/365, Compound interest, with payment schedule
Write-off date: mid-month (e.g. 15th)
Write-off type: Interest</t>
        </is>
      </c>
      <c r="E32" s="4" t="inlineStr">
        <is>
          <t>1. Sign in to Sage Intacct application
2. Navigate to Applications &gt; Lending Management &gt; Loan account
3. Open loan account LA-QA-INT-001, mid-cycle.
4. Perform a mid-month interest write-off dated the 15th.
5. Post interest for that month.
6. Check the interest and accrued interest posted for the month.</t>
        </is>
      </c>
      <c r="F32" s="4" t="inlineStr">
        <is>
          <t>- Interest and accrued interest for the month post correctly.
- The posted values reflect the mid-month interest write-off.</t>
        </is>
      </c>
      <c r="G32" s="4" t="inlineStr">
        <is>
          <t>IADSSL-101</t>
        </is>
      </c>
      <c r="H32" s="4" t="inlineStr">
        <is>
          <t>No</t>
        </is>
      </c>
      <c r="I32" s="4" t="inlineStr">
        <is>
          <t>Not Executed</t>
        </is>
      </c>
      <c r="J32" s="15" t="n"/>
    </row>
    <row r="33" ht="183.95" customHeight="1" s="65">
      <c r="A33" s="16" t="inlineStr">
        <is>
          <t>ICM-018</t>
        </is>
      </c>
      <c r="B33" s="4" t="inlineStr">
        <is>
          <t>Accrued interest is correctly calculated up to the date of full write-off</t>
        </is>
      </c>
      <c r="C33" s="4" t="inlineStr">
        <is>
          <t>Refer to Common Preconditions above. A loan account configured as Revolving, Actual/365, Compound interest, with payment schedule is available.</t>
        </is>
      </c>
      <c r="D33" s="4" t="inlineStr">
        <is>
          <t>Loan account: LA-QA-INT-001
Loan type: Revolving, Actual/365, Compound interest, with payment schedule
Full write-off date: mid-month</t>
        </is>
      </c>
      <c r="E33" s="4" t="inlineStr">
        <is>
          <t>1. Sign in to Sage Intacct application
2. Navigate to Applications &gt; Lending Management &gt; Loan account
3. Open loan account LA-QA-INT-001, which has an outstanding balance and accrued interest.
4. Perform a full write-off on the loan account.
5. Check the accrued interest amount recorded up to the write-off date.</t>
        </is>
      </c>
      <c r="F33" s="4" t="inlineStr">
        <is>
          <t>- Accrued interest is calculated only through the full write-off date (inclusive, per the Actual/365 day-count convention).
- No further accrual is posted after the write-off date.</t>
        </is>
      </c>
      <c r="G33" s="4" t="inlineStr">
        <is>
          <t>IADSSL-101</t>
        </is>
      </c>
      <c r="H33" s="4" t="inlineStr">
        <is>
          <t>No</t>
        </is>
      </c>
      <c r="I33" s="4" t="inlineStr">
        <is>
          <t>Not Executed</t>
        </is>
      </c>
      <c r="J33" s="4" t="inlineStr">
        <is>
          <t>Source note: cz fetch API is not fetching including that day</t>
        </is>
      </c>
    </row>
    <row r="34" ht="169.5" customHeight="1" s="65">
      <c r="A34" s="16" t="inlineStr">
        <is>
          <t>ICM-019</t>
        </is>
      </c>
      <c r="B34" s="4" t="inlineStr">
        <is>
          <t>Accrued interest is correctly calculated up to the date of loan payoff</t>
        </is>
      </c>
      <c r="C34" s="4" t="inlineStr">
        <is>
          <t>Refer to Common Preconditions above. A loan account configured as Revolving, Actual/365, Compound interest, with payment schedule is available.</t>
        </is>
      </c>
      <c r="D34" s="4" t="inlineStr">
        <is>
          <t>Loan account: LA-QA-INT-001
Loan type: Revolving, Actual/365, Compound interest, with payment schedule
Payoff date: mid-month</t>
        </is>
      </c>
      <c r="E34" s="4" t="inlineStr">
        <is>
          <t>1. Sign in to Sage Intacct application
2. Navigate to Applications &gt; Lending Management &gt; Loan account
3. Open loan account LA-QA-INT-001, which has an outstanding balance and accrued interest.
4. Pay off the loan account in full.
5. Check the accrued interest amount recorded up to the payoff date.</t>
        </is>
      </c>
      <c r="F34" s="4" t="inlineStr">
        <is>
          <t>- Accrued interest is calculated only through the payoff date.
- No accrual is posted for any period after payoff.</t>
        </is>
      </c>
      <c r="G34" s="4" t="inlineStr">
        <is>
          <t>IADSSL-101</t>
        </is>
      </c>
      <c r="H34" s="4" t="inlineStr">
        <is>
          <t>No</t>
        </is>
      </c>
      <c r="I34" s="4" t="inlineStr">
        <is>
          <t>Not Executed</t>
        </is>
      </c>
      <c r="J34" s="4" t="inlineStr">
        <is>
          <t>Source note: Overpayment can not be created</t>
        </is>
      </c>
    </row>
    <row r="35" ht="155.1" customHeight="1" s="65">
      <c r="A35" s="16" t="inlineStr">
        <is>
          <t>ICM-020</t>
        </is>
      </c>
      <c r="B35" s="4" t="inlineStr">
        <is>
          <t>Interest rate values in the payment schedule are correctly calculated for each month</t>
        </is>
      </c>
      <c r="C35" s="4" t="inlineStr">
        <is>
          <t>Refer to Common Preconditions above. A loan account configured as Revolving, Actual/365, Compound interest, with payment schedule is available.</t>
        </is>
      </c>
      <c r="D35" s="4" t="inlineStr">
        <is>
          <t>Loan account: LA-QA-INT-001
Loan type: Revolving, Actual/365, Compound interest, with payment schedule
Payment schedule: full term</t>
        </is>
      </c>
      <c r="E35" s="4" t="inlineStr">
        <is>
          <t>1. Sign in to Sage Intacct application
2. Navigate to Applications &gt; Lending Management &gt; Loan account
3. Open loan account LA-QA-INT-001 and go to its Payment schedule tab.
4. Compare the interest rate value applied for each month against the expected 5.000% rate.
5. Compare each month's applied interest rate value against the expected 5.000% rate.</t>
        </is>
      </c>
      <c r="F35" s="4" t="inlineStr">
        <is>
          <t>- Every month of the payment schedule uses the correct interest rate value in its compound-interest calculation.
- There are no rate discrepancies across the term.</t>
        </is>
      </c>
      <c r="G35" s="4" t="inlineStr">
        <is>
          <t>IADSSL-101</t>
        </is>
      </c>
      <c r="H35" s="4" t="inlineStr">
        <is>
          <t>No</t>
        </is>
      </c>
      <c r="I35" s="4" t="inlineStr">
        <is>
          <t>Not Executed</t>
        </is>
      </c>
      <c r="J35" s="4" t="inlineStr">
        <is>
          <t>Source note: origination - 5000, rate 3.1234
for january, int is calculated upto 30th not 31, though its actual/365????
other months are calculated upto last day</t>
        </is>
      </c>
    </row>
    <row r="36" ht="169.5" customHeight="1" s="65">
      <c r="A36" s="16" t="inlineStr">
        <is>
          <t>ICM-021</t>
        </is>
      </c>
      <c r="B36" s="4" t="inlineStr">
        <is>
          <t>Interest calculation is correctly based on the second month’s beginning balance</t>
        </is>
      </c>
      <c r="C36" s="4" t="inlineStr">
        <is>
          <t>Refer to Common Preconditions above. A loan account configured as Revolving, Actual/365, Compound interest, with payment schedule is available.</t>
        </is>
      </c>
      <c r="D36" s="4" t="inlineStr">
        <is>
          <t>Loan account: LA-QA-INT-001
Loan type: Revolving, Actual/365, Compound interest, with payment schedule
First month interest: already posted</t>
        </is>
      </c>
      <c r="E36" s="4" t="inlineStr">
        <is>
          <t>1. Sign in to Sage Intacct application
2. Navigate to Applications &gt; Lending Management &gt; Loan account
3. Open loan account LA-QA-INT-001, for which the first month's interest has already been posted.
4. Review the second month's interest calculation and identify the beginning balance it uses.</t>
        </is>
      </c>
      <c r="F36" s="4" t="inlineStr">
        <is>
          <t>- The second month's compound interest is calculated from the second month's beginning balance (the post-first-month balance, including any capitalized interest).
- The second month's compound interest is not calculated from the original principal amount.</t>
        </is>
      </c>
      <c r="G36" s="4" t="inlineStr">
        <is>
          <t>IADSSL-101</t>
        </is>
      </c>
      <c r="H36" s="4" t="inlineStr">
        <is>
          <t>No</t>
        </is>
      </c>
      <c r="I36" s="4" t="inlineStr">
        <is>
          <t>Not Executed</t>
        </is>
      </c>
      <c r="J36" s="15" t="n"/>
    </row>
    <row r="37" ht="24.6" customHeight="1" s="65">
      <c r="A37" s="81" t="inlineStr">
        <is>
          <t>Revolving, Actual/360, Simple interest, with payment schedule</t>
        </is>
      </c>
      <c r="B37" s="46" t="n"/>
      <c r="C37" s="46" t="n"/>
      <c r="D37" s="46" t="n"/>
      <c r="E37" s="46" t="n"/>
      <c r="F37" s="46" t="n"/>
      <c r="G37" s="46" t="n"/>
      <c r="H37" s="46" t="n"/>
      <c r="I37" s="46" t="n"/>
      <c r="J37" s="47" t="n"/>
    </row>
    <row r="38" ht="169.5" customHeight="1" s="65">
      <c r="A38" s="16" t="inlineStr">
        <is>
          <t>ICM-022</t>
        </is>
      </c>
      <c r="B38" s="4" t="inlineStr">
        <is>
          <t>Interest is properly calculated when first month interest is posted</t>
        </is>
      </c>
      <c r="C38" s="4" t="inlineStr">
        <is>
          <t>Refer to Common Preconditions above. A loan account configured as Revolving, Actual/360, Simple interest, with payment schedule is available.</t>
        </is>
      </c>
      <c r="D38" s="4" t="inlineStr">
        <is>
          <t>Loan account: LA-QA-INT-001
Loan type: Revolving, Actual/360, Simple interest, with payment schedule
Origination date: 2026-08-01
Principal: 10000.00
Interest rate: 5.000%</t>
        </is>
      </c>
      <c r="E38" s="4" t="inlineStr">
        <is>
          <t>1. Sign in to Sage Intacct application
2. Navigate to Applications &gt; Lending Management &gt; Loan account
3. Open loan account LA-QA-INT-001 (Revolving, Actual/360, Simple interest, with payment schedule), newly originated and due for its first interest posting.
4. Run/post interest for the first month.
5. Open the posted interest transaction and note the posted amount.</t>
        </is>
      </c>
      <c r="F38" s="4" t="inlineStr">
        <is>
          <t>- Interest posts successfully for the first month.
- The posted amount matches the expected Actual/360 simple-interest calculation for the 5.000% rate on the $10,000.00 principal.</t>
        </is>
      </c>
      <c r="G38" s="4" t="inlineStr">
        <is>
          <t>IADSSL-101</t>
        </is>
      </c>
      <c r="H38" s="4" t="inlineStr">
        <is>
          <t>No</t>
        </is>
      </c>
      <c r="I38" s="4" t="inlineStr">
        <is>
          <t>Not Executed</t>
        </is>
      </c>
      <c r="J38" s="15" t="n"/>
    </row>
    <row r="39" ht="155.1" customHeight="1" s="65">
      <c r="A39" s="16" t="inlineStr">
        <is>
          <t>ICM-023</t>
        </is>
      </c>
      <c r="B39" s="4" t="inlineStr">
        <is>
          <t>The accrued interest value from the Loan Details API is correctly calculated including the current day</t>
        </is>
      </c>
      <c r="C39" s="4" t="inlineStr">
        <is>
          <t>Refer to Common Preconditions above. A loan account configured as Revolving, Actual/360, Simple interest, with payment schedule is available.</t>
        </is>
      </c>
      <c r="D39" s="4" t="inlineStr">
        <is>
          <t>Loan account: LA-QA-INT-001
Loan type: Revolving, Actual/360, Simple interest, with payment schedule
As-of date: current business date (inclusive)</t>
        </is>
      </c>
      <c r="E39"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5. Review the returned accrued interest amount.</t>
        </is>
      </c>
      <c r="F39" s="4" t="inlineStr">
        <is>
          <t>- The Loan Details API response returns an accrued interest amount that counts today as an accrual day, calculated through and including the current business date.</t>
        </is>
      </c>
      <c r="G39" s="4" t="inlineStr">
        <is>
          <t>IADSSL-101</t>
        </is>
      </c>
      <c r="H39" s="4" t="inlineStr">
        <is>
          <t>No</t>
        </is>
      </c>
      <c r="I39" s="4" t="inlineStr">
        <is>
          <t>Not Executed</t>
        </is>
      </c>
      <c r="J39" s="15" t="n"/>
    </row>
    <row r="40" ht="183.95" customHeight="1" s="65">
      <c r="A40" s="16" t="inlineStr">
        <is>
          <t>ICM-024</t>
        </is>
      </c>
      <c r="B40" s="4" t="inlineStr">
        <is>
          <t>The accrued interest value from the Loan Details API is correctly calculated excluding the current day</t>
        </is>
      </c>
      <c r="C40" s="4" t="inlineStr">
        <is>
          <t>Refer to Common Preconditions above. A loan account configured as Revolving, Actual/360, Simple interest, with payment schedule is available.</t>
        </is>
      </c>
      <c r="D40" s="4" t="inlineStr">
        <is>
          <t>Loan account: LA-QA-INT-001
Loan type: Revolving, Actual/360, Simple interest, with payment schedule
As-of date: current business date (exclusive)</t>
        </is>
      </c>
      <c r="E40"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against the day-count contract for exclusive accrual.
5. Compare the returned accrued interest value against the day-count contract for exclusive accrual.</t>
        </is>
      </c>
      <c r="F40" s="4" t="inlineStr">
        <is>
          <t>- The Loan Details API response returns an accrued interest amount that excludes today from the accrual day count, consistent with the API's documented exclusive-accrual behavior.</t>
        </is>
      </c>
      <c r="G40" s="4" t="inlineStr">
        <is>
          <t>IADSSL-101</t>
        </is>
      </c>
      <c r="H40" s="4" t="inlineStr">
        <is>
          <t>No</t>
        </is>
      </c>
      <c r="I40" s="4" t="inlineStr">
        <is>
          <t>Not Executed</t>
        </is>
      </c>
      <c r="J40" s="15" t="n"/>
    </row>
    <row r="41" ht="169.5" customHeight="1" s="65">
      <c r="A41" s="16" t="inlineStr">
        <is>
          <t>ICM-025</t>
        </is>
      </c>
      <c r="B41" s="4" t="inlineStr">
        <is>
          <t>Accrued interest is correctly recalculated after making a mid-month adjustment</t>
        </is>
      </c>
      <c r="C41" s="4" t="inlineStr">
        <is>
          <t>Refer to Common Preconditions above. A loan account configured as Revolving, Actual/360, Simple interest, with payment schedule is available.</t>
        </is>
      </c>
      <c r="D41" s="4" t="inlineStr">
        <is>
          <t>Loan account: LA-QA-INT-001
Loan type: Revolving, Actual/360, Simple interest, with payment schedule
Adjustment date: 2026-08-15
Adjustment type: Interest</t>
        </is>
      </c>
      <c r="E41" s="4" t="inlineStr">
        <is>
          <t>1. Sign in to Sage Intacct application
2. Navigate to Applications &gt; Lending Management &gt; Loan account
3. Open loan account LA-QA-INT-001, mid-cycle with interest already accruing.
4. Post an Interest adjustment dated 2026-08-15.
5. Re-open the loan account and check the accrued interest value.</t>
        </is>
      </c>
      <c r="F41" s="4" t="inlineStr">
        <is>
          <t>- After the interest adjustment posts, the accrued interest value recalculates correctly.
- The recalculated value reflects the adjustment from 2026-08-15 forward.</t>
        </is>
      </c>
      <c r="G41" s="4" t="inlineStr">
        <is>
          <t>IADSSL-101</t>
        </is>
      </c>
      <c r="H41" s="4" t="inlineStr">
        <is>
          <t>No</t>
        </is>
      </c>
      <c r="I41" s="4" t="inlineStr">
        <is>
          <t>Not Executed</t>
        </is>
      </c>
      <c r="J41" s="15" t="n"/>
    </row>
    <row r="42" ht="169.5" customHeight="1" s="65">
      <c r="A42" s="16" t="inlineStr">
        <is>
          <t>ICM-026</t>
        </is>
      </c>
      <c r="B42" s="4" t="inlineStr">
        <is>
          <t>Interest is properly calculated when second month interest is posted</t>
        </is>
      </c>
      <c r="C42" s="4" t="inlineStr">
        <is>
          <t>Refer to Common Preconditions above. A loan account configured as Revolving, Actual/360, Simple interest, with payment schedule is available.</t>
        </is>
      </c>
      <c r="D42" s="4" t="inlineStr">
        <is>
          <t>Loan account: LA-QA-INT-001
Loan type: Revolving, Actual/360, Simple interest, with payment schedule
First month interest: already posted
Second month opening balance: from posted schedule</t>
        </is>
      </c>
      <c r="E42" s="4" t="inlineStr">
        <is>
          <t>1. Sign in to Sage Intacct application
2. Navigate to Applications &gt; Lending Management &gt; Loan account
3. Open loan account LA-QA-INT-001, for which the first month's interest has already been posted, establishing the second month's opening balance.
4. Run/post interest for the second month.
5. Open the posted interest transaction and note the posted amount.</t>
        </is>
      </c>
      <c r="F42" s="4" t="inlineStr">
        <is>
          <t>- Second-month interest posts successfully.
- The posted amount is calculated from the second month's beginning balance (the post-first-month-posting balance), not the original principal.</t>
        </is>
      </c>
      <c r="G42" s="4" t="inlineStr">
        <is>
          <t>IADSSL-101</t>
        </is>
      </c>
      <c r="H42" s="4" t="inlineStr">
        <is>
          <t>No</t>
        </is>
      </c>
      <c r="I42" s="4" t="inlineStr">
        <is>
          <t>Not Executed</t>
        </is>
      </c>
      <c r="J42" s="15" t="n"/>
    </row>
    <row r="43" ht="155.1" customHeight="1" s="65">
      <c r="A43" s="16" t="inlineStr">
        <is>
          <t>ICM-027</t>
        </is>
      </c>
      <c r="B43" s="4" t="inlineStr">
        <is>
          <t>Interest and accrued values are correctly calculated after performing a mid-month write-off + adjustment and posting interest for that month</t>
        </is>
      </c>
      <c r="C43" s="4" t="inlineStr">
        <is>
          <t>Refer to Common Preconditions above. A loan account configured as Revolving, Actual/360, Simple interest, with payment schedule is available.</t>
        </is>
      </c>
      <c r="D43" s="4" t="inlineStr">
        <is>
          <t>Loan account: LA-QA-INT-001
Loan type: Revolving, Actual/360, Simple interest, with payment schedule
Write-off date: mid-month (e.g. 15th)
Adjustment: applied in the same period</t>
        </is>
      </c>
      <c r="E43" s="4" t="inlineStr">
        <is>
          <t>1. Sign in to Sage Intacct application
2. Navigate to Applications &gt; Lending Management &gt; Loan account
3. Open loan account LA-QA-INT-001, mid-cycle.
4. Perform a mid-month write-off dated the 15th, then post an adjustment within the same period.
5. Post interest for that month.
6. Check the interest and accrued interest posted for the month.</t>
        </is>
      </c>
      <c r="F43" s="4" t="inlineStr">
        <is>
          <t>- Interest and accrued interest for the month post correctly.
- The posted values reflect both the mid-month write-off and the adjustment applied in the same period.</t>
        </is>
      </c>
      <c r="G43" s="4" t="inlineStr">
        <is>
          <t>IADSSL-101</t>
        </is>
      </c>
      <c r="H43" s="4" t="inlineStr">
        <is>
          <t>No</t>
        </is>
      </c>
      <c r="I43" s="4" t="inlineStr">
        <is>
          <t>Not Executed</t>
        </is>
      </c>
      <c r="J43" s="4" t="inlineStr">
        <is>
          <t>Source note: 2257- check
2261- pass</t>
        </is>
      </c>
    </row>
    <row r="44" ht="183.95" customHeight="1" s="65">
      <c r="A44" s="16" t="inlineStr">
        <is>
          <t>ICM-028</t>
        </is>
      </c>
      <c r="B44" s="4" t="inlineStr">
        <is>
          <t>Accrued interest is correctly calculated up to the date of full write-off</t>
        </is>
      </c>
      <c r="C44" s="4" t="inlineStr">
        <is>
          <t>Refer to Common Preconditions above. A loan account configured as Revolving, Actual/360, Simple interest, with payment schedule is available.</t>
        </is>
      </c>
      <c r="D44" s="4" t="inlineStr">
        <is>
          <t>Loan account: LA-QA-INT-001
Loan type: Revolving, Actual/360, Simple interest, with payment schedule
Full write-off date: mid-month</t>
        </is>
      </c>
      <c r="E44" s="4" t="inlineStr">
        <is>
          <t>1. Sign in to Sage Intacct application
2. Navigate to Applications &gt; Lending Management &gt; Loan account
3. Open loan account LA-QA-INT-001, which has an outstanding balance and accrued interest.
4. Perform a full write-off on the loan account.
5. Check the accrued interest amount recorded up to the write-off date.</t>
        </is>
      </c>
      <c r="F44" s="4" t="inlineStr">
        <is>
          <t>- Accrued interest is calculated only through the full write-off date (inclusive, per the Actual/360 day-count convention).
- No further accrual is posted after the write-off date.</t>
        </is>
      </c>
      <c r="G44" s="4" t="inlineStr">
        <is>
          <t>IADSSL-101</t>
        </is>
      </c>
      <c r="H44" s="4" t="inlineStr">
        <is>
          <t>No</t>
        </is>
      </c>
      <c r="I44" s="4" t="inlineStr">
        <is>
          <t>Not Executed</t>
        </is>
      </c>
      <c r="J44" s="15" t="n"/>
    </row>
    <row r="45" ht="169.5" customHeight="1" s="65">
      <c r="A45" s="16" t="inlineStr">
        <is>
          <t>ICM-029</t>
        </is>
      </c>
      <c r="B45" s="4" t="inlineStr">
        <is>
          <t>Accrued interest is correctly calculated up to the date of loan payoff</t>
        </is>
      </c>
      <c r="C45" s="4" t="inlineStr">
        <is>
          <t>Refer to Common Preconditions above. A loan account configured as Revolving, Actual/360, Simple interest, with payment schedule is available.</t>
        </is>
      </c>
      <c r="D45" s="4" t="inlineStr">
        <is>
          <t>Loan account: LA-QA-INT-001
Loan type: Revolving, Actual/360, Simple interest, with payment schedule
Payoff date: mid-month</t>
        </is>
      </c>
      <c r="E45" s="4" t="inlineStr">
        <is>
          <t>1. Sign in to Sage Intacct application
2. Navigate to Applications &gt; Lending Management &gt; Loan account
3. Open loan account LA-QA-INT-001, which has an outstanding balance and accrued interest.
4. Pay off the loan account in full.
5. Check the accrued interest amount recorded up to the payoff date.</t>
        </is>
      </c>
      <c r="F45" s="4" t="inlineStr">
        <is>
          <t>- Accrued interest is calculated only through the payoff date.
- No accrual is posted for any period after payoff.</t>
        </is>
      </c>
      <c r="G45" s="4" t="inlineStr">
        <is>
          <t>IADSSL-101</t>
        </is>
      </c>
      <c r="H45" s="4" t="inlineStr">
        <is>
          <t>No</t>
        </is>
      </c>
      <c r="I45" s="4" t="inlineStr">
        <is>
          <t>Not Executed</t>
        </is>
      </c>
      <c r="J45" s="15" t="n"/>
    </row>
    <row r="46" ht="155.1" customHeight="1" s="65">
      <c r="A46" s="16" t="inlineStr">
        <is>
          <t>ICM-030</t>
        </is>
      </c>
      <c r="B46" s="4" t="inlineStr">
        <is>
          <t>Interest rate values in the payment schedule are correctly calculated for each month</t>
        </is>
      </c>
      <c r="C46" s="4" t="inlineStr">
        <is>
          <t>Refer to Common Preconditions above. A loan account configured as Revolving, Actual/360, Simple interest, with payment schedule is available.</t>
        </is>
      </c>
      <c r="D46" s="4" t="inlineStr">
        <is>
          <t>Loan account: LA-QA-INT-001
Loan type: Revolving, Actual/360, Simple interest, with payment schedule
Payment schedule: full term</t>
        </is>
      </c>
      <c r="E46" s="4" t="inlineStr">
        <is>
          <t>1. Sign in to Sage Intacct application
2. Navigate to Applications &gt; Lending Management &gt; Loan account
3. Open loan account LA-QA-INT-001 and go to its Payment schedule tab.
4. Compare the interest rate value applied for each month against the expected 5.000% rate.
5. Compare each month's applied interest rate value against the expected 5.000% rate.</t>
        </is>
      </c>
      <c r="F46" s="4" t="inlineStr">
        <is>
          <t>- Every month of the payment schedule uses the correct interest rate value in its calculation.
- There are no rate discrepancies across the term.</t>
        </is>
      </c>
      <c r="G46" s="4" t="inlineStr">
        <is>
          <t>IADSSL-101</t>
        </is>
      </c>
      <c r="H46" s="4" t="inlineStr">
        <is>
          <t>No</t>
        </is>
      </c>
      <c r="I46" s="4" t="inlineStr">
        <is>
          <t>Not Executed</t>
        </is>
      </c>
      <c r="J46" s="15" t="n"/>
    </row>
    <row r="47" ht="155.1" customHeight="1" s="65">
      <c r="A47" s="16" t="inlineStr">
        <is>
          <t>ICM-031</t>
        </is>
      </c>
      <c r="B47" s="4" t="inlineStr">
        <is>
          <t>Interest calculation is correctly based on the second month’s beginning balance</t>
        </is>
      </c>
      <c r="C47" s="4" t="inlineStr">
        <is>
          <t>Refer to Common Preconditions above. A loan account configured as Revolving, Actual/360, Simple interest, with payment schedule is available.</t>
        </is>
      </c>
      <c r="D47" s="4" t="inlineStr">
        <is>
          <t>Loan account: LA-QA-INT-001
Loan type: Revolving, Actual/360, Simple interest, with payment schedule
First month interest: already posted</t>
        </is>
      </c>
      <c r="E47" s="4" t="inlineStr">
        <is>
          <t>1. Sign in to Sage Intacct application
2. Navigate to Applications &gt; Lending Management &gt; Loan account
3. Open loan account LA-QA-INT-001, for which the first month's interest has already been posted.
4. Review the second month's interest calculation and identify the beginning balance it uses.</t>
        </is>
      </c>
      <c r="F47" s="4" t="inlineStr">
        <is>
          <t>- The second month's interest is calculated from the second month's beginning balance (the post-first-month balance).
- The second month's interest is not calculated from the original principal amount.</t>
        </is>
      </c>
      <c r="G47" s="4" t="inlineStr">
        <is>
          <t>IADSSL-101</t>
        </is>
      </c>
      <c r="H47" s="4" t="inlineStr">
        <is>
          <t>No</t>
        </is>
      </c>
      <c r="I47" s="4" t="inlineStr">
        <is>
          <t>Not Executed</t>
        </is>
      </c>
      <c r="J47" s="15" t="n"/>
    </row>
    <row r="48" ht="24.6" customHeight="1" s="65">
      <c r="A48" s="81" t="inlineStr">
        <is>
          <t>Revolving, Actual/360, Compound interest, with payment schedule</t>
        </is>
      </c>
      <c r="B48" s="46" t="n"/>
      <c r="C48" s="46" t="n"/>
      <c r="D48" s="46" t="n"/>
      <c r="E48" s="46" t="n"/>
      <c r="F48" s="46" t="n"/>
      <c r="G48" s="46" t="n"/>
      <c r="H48" s="46" t="n"/>
      <c r="I48" s="46" t="n"/>
      <c r="J48" s="47" t="n"/>
    </row>
    <row r="49" ht="169.5" customHeight="1" s="65">
      <c r="A49" s="16" t="inlineStr">
        <is>
          <t>ICM-032</t>
        </is>
      </c>
      <c r="B49" s="4" t="inlineStr">
        <is>
          <t>Interest is properly calculated when first month interest is posted</t>
        </is>
      </c>
      <c r="C49" s="4" t="inlineStr">
        <is>
          <t>Refer to Common Preconditions above. A loan account configured as Revolving, Actual/360, Compound interest, with payment schedule is available.</t>
        </is>
      </c>
      <c r="D49" s="4" t="inlineStr">
        <is>
          <t>Loan account: LA-QA-INT-001
Loan type: Revolving, Actual/360, Compound interest, with payment schedule
Origination date: 2026-08-01
Principal: 10000.00
Interest rate: 5.000%</t>
        </is>
      </c>
      <c r="E49" s="4" t="inlineStr">
        <is>
          <t>1. Sign in to Sage Intacct application
2. Navigate to Applications &gt; Lending Management &gt; Loan account
3. Open loan account LA-QA-INT-001 (Revolving, Actual/360, Compound interest, with payment schedule), newly originated and due for its first interest posting.
4. Run/post interest for the first month.
5. Open the posted interest transaction and note the posted amount.</t>
        </is>
      </c>
      <c r="F49" s="4" t="inlineStr">
        <is>
          <t>- Interest posts successfully for the first month.
- The posted amount matches the expected Actual/360 compound-interest calculation for the 5.000% rate on the $10,000.00 principal.</t>
        </is>
      </c>
      <c r="G49" s="4" t="inlineStr">
        <is>
          <t>IADSSL-101</t>
        </is>
      </c>
      <c r="H49" s="4" t="inlineStr">
        <is>
          <t>No</t>
        </is>
      </c>
      <c r="I49" s="4" t="inlineStr">
        <is>
          <t>Not Executed</t>
        </is>
      </c>
      <c r="J49" s="15" t="n"/>
    </row>
    <row r="50" ht="155.1" customHeight="1" s="65">
      <c r="A50" s="16" t="inlineStr">
        <is>
          <t>ICM-033</t>
        </is>
      </c>
      <c r="B50" s="4" t="inlineStr">
        <is>
          <t>The accrued interest value from the Loan Details API is correctly calculated including the current day</t>
        </is>
      </c>
      <c r="C50" s="4" t="inlineStr">
        <is>
          <t>Refer to Common Preconditions above. A loan account configured as Revolving, Actual/360, Compound interest, with payment schedule is available.</t>
        </is>
      </c>
      <c r="D50" s="4" t="inlineStr">
        <is>
          <t>Loan account: LA-QA-INT-001
Loan type: Revolving, Actual/360, Compound interest, with payment schedule
As-of date: current business date (inclusive)</t>
        </is>
      </c>
      <c r="E50"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5. Review the returned accrued interest amount.</t>
        </is>
      </c>
      <c r="F50" s="4" t="inlineStr">
        <is>
          <t>- The Loan Details API response returns an accrued interest amount that counts today as an accrual day, calculated through and including the current business date.</t>
        </is>
      </c>
      <c r="G50" s="4" t="inlineStr">
        <is>
          <t>IADSSL-101</t>
        </is>
      </c>
      <c r="H50" s="4" t="inlineStr">
        <is>
          <t>No</t>
        </is>
      </c>
      <c r="I50" s="4" t="inlineStr">
        <is>
          <t>Not Executed</t>
        </is>
      </c>
      <c r="J50" s="15" t="n"/>
    </row>
    <row r="51" ht="183.95" customHeight="1" s="65">
      <c r="A51" s="16" t="inlineStr">
        <is>
          <t>ICM-034</t>
        </is>
      </c>
      <c r="B51" s="4" t="inlineStr">
        <is>
          <t>The accrued interest value from the Loan Details API is correctly calculated excluding the current day</t>
        </is>
      </c>
      <c r="C51" s="4" t="inlineStr">
        <is>
          <t>Refer to Common Preconditions above. A loan account configured as Revolving, Actual/360, Compound interest, with payment schedule is available.</t>
        </is>
      </c>
      <c r="D51" s="4" t="inlineStr">
        <is>
          <t>Loan account: LA-QA-INT-001
Loan type: Revolving, Actual/360, Compound interest, with payment schedule
As-of date: current business date (exclusive)</t>
        </is>
      </c>
      <c r="E51" s="4" t="inlineStr">
        <is>
          <t>1. Sign in to Sage Intacct application
2. Navigate to Applications &gt; Lending Management &gt; Loan account
3. Open loan account LA-QA-INT-001, which has interest accruing through today.
4. Call the Loan Details API for the loan account and inspect the returned accrued interest value against the day-count contract for exclusive accrual.
5. Compare the returned accrued interest value against the day-count contract for exclusive accrual.</t>
        </is>
      </c>
      <c r="F51" s="4" t="inlineStr">
        <is>
          <t>- The Loan Details API response returns an accrued interest amount that excludes today from the accrual day count, consistent with the API's documented exclusive-accrual behavior.</t>
        </is>
      </c>
      <c r="G51" s="4" t="inlineStr">
        <is>
          <t>IADSSL-101</t>
        </is>
      </c>
      <c r="H51" s="4" t="inlineStr">
        <is>
          <t>No</t>
        </is>
      </c>
      <c r="I51" s="4" t="inlineStr">
        <is>
          <t>Not Executed</t>
        </is>
      </c>
      <c r="J51" s="15" t="n"/>
    </row>
    <row r="52" ht="169.5" customHeight="1" s="65">
      <c r="A52" s="16" t="inlineStr">
        <is>
          <t>ICM-035</t>
        </is>
      </c>
      <c r="B52" s="4" t="inlineStr">
        <is>
          <t>Accrued interest is correctly recalculated after making a mid-month adjustment</t>
        </is>
      </c>
      <c r="C52" s="4" t="inlineStr">
        <is>
          <t>Refer to Common Preconditions above. A loan account configured as Revolving, Actual/360, Compound interest, with payment schedule is available.</t>
        </is>
      </c>
      <c r="D52" s="4" t="inlineStr">
        <is>
          <t>Loan account: LA-QA-INT-001
Loan type: Revolving, Actual/360, Compound interest, with payment schedule
Adjustment date: 2026-08-15
Adjustment type: Interest</t>
        </is>
      </c>
      <c r="E52" s="4" t="inlineStr">
        <is>
          <t>1. Sign in to Sage Intacct application
2. Navigate to Applications &gt; Lending Management &gt; Loan account
3. Open loan account LA-QA-INT-001, mid-cycle with interest already accruing.
4. Post an Interest adjustment dated 2026-08-15.
5. Re-open the loan account and check the accrued interest value.</t>
        </is>
      </c>
      <c r="F52" s="4" t="inlineStr">
        <is>
          <t>- After the interest adjustment posts, the accrued interest value recalculates correctly.
- The recalculated value reflects the adjustment from 2026-08-15 forward.</t>
        </is>
      </c>
      <c r="G52" s="4" t="inlineStr">
        <is>
          <t>IADSSL-101</t>
        </is>
      </c>
      <c r="H52" s="4" t="inlineStr">
        <is>
          <t>No</t>
        </is>
      </c>
      <c r="I52" s="4" t="inlineStr">
        <is>
          <t>Not Executed</t>
        </is>
      </c>
      <c r="J52" s="15" t="n"/>
    </row>
    <row r="53" ht="169.5" customHeight="1" s="65">
      <c r="A53" s="16" t="inlineStr">
        <is>
          <t>ICM-036</t>
        </is>
      </c>
      <c r="B53" s="4" t="inlineStr">
        <is>
          <t>Interest is properly calculated when second month interest is posted</t>
        </is>
      </c>
      <c r="C53" s="4" t="inlineStr">
        <is>
          <t>Refer to Common Preconditions above. A loan account configured as Revolving, Actual/360, Compound interest, with payment schedule is available.</t>
        </is>
      </c>
      <c r="D53" s="4" t="inlineStr">
        <is>
          <t>Loan account: LA-QA-INT-001
Loan type: Revolving, Actual/360, Compound interest, with payment schedule
First month interest: already posted
Second month opening balance: from posted schedule</t>
        </is>
      </c>
      <c r="E53" s="4" t="inlineStr">
        <is>
          <t>1. Sign in to Sage Intacct application
2. Navigate to Applications &gt; Lending Management &gt; Loan account
3. Open loan account LA-QA-INT-001, for which the first month's interest has already been posted, establishing the second month's opening balance.
4. Run/post interest for the second month.
5. Open the posted interest transaction and note the posted amount.</t>
        </is>
      </c>
      <c r="F53" s="4" t="inlineStr">
        <is>
          <t>- Second-month interest posts successfully.
- The posted amount is calculated from the second month's beginning balance (the post-first-month-posting balance, including any capitalized interest), not the original principal.</t>
        </is>
      </c>
      <c r="G53" s="4" t="inlineStr">
        <is>
          <t>IADSSL-101</t>
        </is>
      </c>
      <c r="H53" s="4" t="inlineStr">
        <is>
          <t>No</t>
        </is>
      </c>
      <c r="I53" s="4" t="inlineStr">
        <is>
          <t>Not Executed</t>
        </is>
      </c>
      <c r="J53" s="15" t="n"/>
    </row>
    <row r="54" ht="155.1" customHeight="1" s="65">
      <c r="A54" s="16" t="inlineStr">
        <is>
          <t>ICM-037</t>
        </is>
      </c>
      <c r="B54" s="4" t="inlineStr">
        <is>
          <t>Interest and accrued values are correctly calculated after performing a mid-month write-off + adjustment and posting interest for that month</t>
        </is>
      </c>
      <c r="C54" s="4" t="inlineStr">
        <is>
          <t>Refer to Common Preconditions above. A loan account configured as Revolving, Actual/360, Compound interest, with payment schedule is available.</t>
        </is>
      </c>
      <c r="D54" s="4" t="inlineStr">
        <is>
          <t>Loan account: LA-QA-INT-001
Loan type: Revolving, Actual/360, Compound interest, with payment schedule
Write-off date: mid-month (e.g. 15th)
Adjustment: applied in the same period</t>
        </is>
      </c>
      <c r="E54" s="4" t="inlineStr">
        <is>
          <t>1. Sign in to Sage Intacct application
2. Navigate to Applications &gt; Lending Management &gt; Loan account
3. Open loan account LA-QA-INT-001, mid-cycle.
4. Perform a mid-month write-off dated the 15th, then post an adjustment within the same period.
5. Post interest for that month.
6. Check the interest and accrued interest posted for the month.</t>
        </is>
      </c>
      <c r="F54" s="4" t="inlineStr">
        <is>
          <t>- Interest and accrued interest for the month post correctly.
- The posted values reflect both the mid-month write-off and the adjustment applied in the same period.</t>
        </is>
      </c>
      <c r="G54" s="4" t="inlineStr">
        <is>
          <t>IADSSL-101</t>
        </is>
      </c>
      <c r="H54" s="4" t="inlineStr">
        <is>
          <t>No</t>
        </is>
      </c>
      <c r="I54" s="4" t="inlineStr">
        <is>
          <t>Not Executed</t>
        </is>
      </c>
      <c r="J54" s="15" t="n"/>
    </row>
    <row r="55" ht="126" customHeight="1" s="65">
      <c r="A55" s="16" t="inlineStr">
        <is>
          <t>ICM-038</t>
        </is>
      </c>
      <c r="B55" s="4" t="inlineStr">
        <is>
          <t>Interest and accrued values are correctly calculated after performing a mid-month adjustment and posting interest for that month</t>
        </is>
      </c>
      <c r="C55" s="4" t="inlineStr">
        <is>
          <t>Refer to Common Preconditions above. A loan account configured as Revolving, Actual/360, Compound interest, with payment schedule is available.</t>
        </is>
      </c>
      <c r="D55" s="4" t="inlineStr">
        <is>
          <t>Loan account: LA-QA-INT-001
Loan type: Revolving, Actual/360, Compound interest, with payment schedule
Adjustment date: mid-month (e.g. 15th)</t>
        </is>
      </c>
      <c r="E55" s="4" t="inlineStr">
        <is>
          <t>1. Sign in to Sage Intacct application
2. Navigate to Applications &gt; Lending Management &gt; Loan account
3. Open loan account LA-QA-INT-001, mid-cycle.
4. Post a mid-month adjustment dated the 15th.
5. Post interest for that month.
6. Check the interest and accrued interest posted for the month.</t>
        </is>
      </c>
      <c r="F55" s="4" t="inlineStr">
        <is>
          <t>- Interest and accrued interest for the month post correctly.
- The posted values reflect the mid-month adjustment.</t>
        </is>
      </c>
      <c r="G55" s="4" t="inlineStr">
        <is>
          <t>IADSSL-101</t>
        </is>
      </c>
      <c r="H55" s="4" t="inlineStr">
        <is>
          <t>No</t>
        </is>
      </c>
      <c r="I55" s="4" t="inlineStr">
        <is>
          <t>Not Executed</t>
        </is>
      </c>
      <c r="J55" s="15" t="n"/>
    </row>
    <row r="56" ht="183.95" customHeight="1" s="65">
      <c r="A56" s="16" t="inlineStr">
        <is>
          <t>ICM-039</t>
        </is>
      </c>
      <c r="B56" s="4" t="inlineStr">
        <is>
          <t>Accrued interest is correctly calculated up to the date of full write-off</t>
        </is>
      </c>
      <c r="C56" s="4" t="inlineStr">
        <is>
          <t>Refer to Common Preconditions above. A loan account configured as Revolving, Actual/360, Compound interest, with payment schedule is available.</t>
        </is>
      </c>
      <c r="D56" s="4" t="inlineStr">
        <is>
          <t>Loan account: LA-QA-INT-001
Loan type: Revolving, Actual/360, Compound interest, with payment schedule
Full write-off date: mid-month</t>
        </is>
      </c>
      <c r="E56" s="4" t="inlineStr">
        <is>
          <t>1. Sign in to Sage Intacct application
2. Navigate to Applications &gt; Lending Management &gt; Loan account
3. Open loan account LA-QA-INT-001, which has an outstanding balance and accrued interest.
4. Perform a full write-off on the loan account.
5. Check the accrued interest amount recorded up to the write-off date.</t>
        </is>
      </c>
      <c r="F56" s="4" t="inlineStr">
        <is>
          <t>- Accrued interest is calculated only through the full write-off date (inclusive, per the Actual/360 day-count convention).
- No further accrual is posted after the write-off date.</t>
        </is>
      </c>
      <c r="G56" s="4" t="inlineStr">
        <is>
          <t>IADSSL-101</t>
        </is>
      </c>
      <c r="H56" s="4" t="inlineStr">
        <is>
          <t>No</t>
        </is>
      </c>
      <c r="I56" s="4" t="inlineStr">
        <is>
          <t>Not Executed</t>
        </is>
      </c>
      <c r="J56" s="15" t="n"/>
    </row>
    <row r="57" ht="169.5" customHeight="1" s="65">
      <c r="A57" s="16" t="inlineStr">
        <is>
          <t>ICM-040</t>
        </is>
      </c>
      <c r="B57" s="4" t="inlineStr">
        <is>
          <t>Accrued interest is correctly calculated up to the date of loan payoff</t>
        </is>
      </c>
      <c r="C57" s="4" t="inlineStr">
        <is>
          <t>Refer to Common Preconditions above. A loan account configured as Revolving, Actual/360, Compound interest, with payment schedule is available.</t>
        </is>
      </c>
      <c r="D57" s="4" t="inlineStr">
        <is>
          <t>Loan account: LA-QA-INT-001
Loan type: Revolving, Actual/360, Compound interest, with payment schedule
Payoff date: mid-month</t>
        </is>
      </c>
      <c r="E57" s="4" t="inlineStr">
        <is>
          <t>1. Sign in to Sage Intacct application
2. Navigate to Applications &gt; Lending Management &gt; Loan account
3. Open loan account LA-QA-INT-001, which has an outstanding balance and accrued interest.
4. Pay off the loan account in full.
5. Check the accrued interest amount recorded up to the payoff date.</t>
        </is>
      </c>
      <c r="F57" s="4" t="inlineStr">
        <is>
          <t>- Accrued interest is calculated only through the payoff date.
- No accrual is posted for any period after payoff.</t>
        </is>
      </c>
      <c r="G57" s="4" t="inlineStr">
        <is>
          <t>IADSSL-101</t>
        </is>
      </c>
      <c r="H57" s="4" t="inlineStr">
        <is>
          <t>No</t>
        </is>
      </c>
      <c r="I57" s="4" t="inlineStr">
        <is>
          <t>Not Executed</t>
        </is>
      </c>
      <c r="J57" s="15" t="n"/>
    </row>
    <row r="58" ht="155.1" customHeight="1" s="65">
      <c r="A58" s="16" t="inlineStr">
        <is>
          <t>ICM-041</t>
        </is>
      </c>
      <c r="B58" s="4" t="inlineStr">
        <is>
          <t>Interest rate values in the payment schedule are correctly calculated for each month</t>
        </is>
      </c>
      <c r="C58" s="4" t="inlineStr">
        <is>
          <t>Refer to Common Preconditions above. A loan account configured as Revolving, Actual/360, Compound interest, with payment schedule is available.</t>
        </is>
      </c>
      <c r="D58" s="4" t="inlineStr">
        <is>
          <t>Loan account: LA-QA-INT-001
Loan type: Revolving, Actual/360, Compound interest, with payment schedule
Payment schedule: full term</t>
        </is>
      </c>
      <c r="E58" s="4" t="inlineStr">
        <is>
          <t>1. Sign in to Sage Intacct application
2. Navigate to Applications &gt; Lending Management &gt; Loan account
3. Open loan account LA-QA-INT-001 and go to its Payment schedule tab.
4. Compare the interest rate value applied for each month against the expected 5.000% rate.
5. Compare each month's applied interest rate value against the expected 5.000% rate.</t>
        </is>
      </c>
      <c r="F58" s="4" t="inlineStr">
        <is>
          <t>- Every month of the payment schedule uses the correct interest rate value in its compound-interest calculation.
- There are no rate discrepancies across the term.</t>
        </is>
      </c>
      <c r="G58" s="4" t="inlineStr">
        <is>
          <t>IADSSL-101</t>
        </is>
      </c>
      <c r="H58" s="4" t="inlineStr">
        <is>
          <t>No</t>
        </is>
      </c>
      <c r="I58" s="4" t="inlineStr">
        <is>
          <t>Not Executed</t>
        </is>
      </c>
      <c r="J58" s="15" t="n"/>
    </row>
    <row r="59" ht="169.5" customHeight="1" s="65">
      <c r="A59" s="16" t="inlineStr">
        <is>
          <t>ICM-042</t>
        </is>
      </c>
      <c r="B59" s="4" t="inlineStr">
        <is>
          <t>Interest calculation is correctly based on the second month’s beginning balance</t>
        </is>
      </c>
      <c r="C59" s="4" t="inlineStr">
        <is>
          <t>Refer to Common Preconditions above. A loan account configured as Revolving, Actual/360, Compound interest, with payment schedule is available.</t>
        </is>
      </c>
      <c r="D59" s="4" t="inlineStr">
        <is>
          <t>Loan account: LA-QA-INT-001
Loan type: Revolving, Actual/360, Compound interest, with payment schedule
First month interest: already posted</t>
        </is>
      </c>
      <c r="E59" s="4" t="inlineStr">
        <is>
          <t>1. Sign in to Sage Intacct application
2. Navigate to Applications &gt; Lending Management &gt; Loan account
3. Open loan account LA-QA-INT-001, for which the first month's interest has already been posted.
4. Review the second month's interest calculation and identify the beginning balance it uses.</t>
        </is>
      </c>
      <c r="F59" s="4" t="inlineStr">
        <is>
          <t>- The second month's compound interest is calculated from the second month's beginning balance (the post-first-month balance).
- The second month's compound interest is not calculated from the original principal amount.</t>
        </is>
      </c>
      <c r="G59" s="4" t="inlineStr">
        <is>
          <t>IADSSL-101</t>
        </is>
      </c>
      <c r="H59" s="4" t="inlineStr">
        <is>
          <t>No</t>
        </is>
      </c>
      <c r="I59" s="4" t="inlineStr">
        <is>
          <t>Not Executed</t>
        </is>
      </c>
      <c r="J59" s="15" t="n"/>
    </row>
    <row r="60" ht="24.6" customHeight="1" s="65">
      <c r="A60" s="81" t="inlineStr">
        <is>
          <t>Non-revolving, 30/360, Simple interest</t>
        </is>
      </c>
      <c r="B60" s="46" t="n"/>
      <c r="C60" s="46" t="n"/>
      <c r="D60" s="46" t="n"/>
      <c r="E60" s="46" t="n"/>
      <c r="F60" s="46" t="n"/>
      <c r="G60" s="46" t="n"/>
      <c r="H60" s="46" t="n"/>
      <c r="I60" s="46" t="n"/>
      <c r="J60" s="47" t="n"/>
    </row>
    <row r="61" ht="155.1" customHeight="1" s="65">
      <c r="A61" s="16" t="inlineStr">
        <is>
          <t>ICM-043</t>
        </is>
      </c>
      <c r="B61" s="4" t="inlineStr">
        <is>
          <t>The payment schedule is correctly generated for an amortized loan account with 30-360-simple loan type</t>
        </is>
      </c>
      <c r="C61" s="4" t="inlineStr">
        <is>
          <t>Refer to Common Preconditions above. A loan account configured as Non-revolving, 30/360, Simple interest is available.</t>
        </is>
      </c>
      <c r="D61" s="4" t="inlineStr">
        <is>
          <t>Loan account: LA-QA-INT-001
Loan type configuration: Non-revolving, 30/360, Simple interest
Principal: 10000.00
Interest rate: 5.000%</t>
        </is>
      </c>
      <c r="E61" s="4" t="inlineStr">
        <is>
          <t>1. Sign in to Sage Intacct application
2. Navigate to Applications &gt; Lending Management &gt; Loan account
3. Click '+Create' to set up a new amortized loan account with loan type Non-revolving, 30/360, Simple interest.
4. Save the loan account and open its Payment schedule tab.</t>
        </is>
      </c>
      <c r="F61" s="4" t="inlineStr">
        <is>
          <t>- The loan account saves successfully.
- A payment schedule generates correctly for the Non-revolving, 30/360, Simple interest configuration, with entries for each period of the term.</t>
        </is>
      </c>
      <c r="G61" s="4" t="inlineStr">
        <is>
          <t>IADSSL-101</t>
        </is>
      </c>
      <c r="H61" s="4" t="inlineStr">
        <is>
          <t>No</t>
        </is>
      </c>
      <c r="I61" s="4" t="inlineStr">
        <is>
          <t>Not Executed</t>
        </is>
      </c>
      <c r="J61" s="4" t="inlineStr">
        <is>
          <t>Source note: type - 639, 659
account - 2130</t>
        </is>
      </c>
    </row>
    <row r="62" ht="169.5" customHeight="1" s="65">
      <c r="A62" s="16" t="inlineStr">
        <is>
          <t>ICM-044</t>
        </is>
      </c>
      <c r="B62" s="4" t="inlineStr">
        <is>
          <t>All values in the initial payment schedule are correctly calculated</t>
        </is>
      </c>
      <c r="C62" s="4" t="inlineStr">
        <is>
          <t>Refer to Common Preconditions above. A loan account configured as Non-revolving, 30/360, Simple interest is available.</t>
        </is>
      </c>
      <c r="D62" s="4" t="inlineStr">
        <is>
          <t>Loan account: LA-QA-INT-001
Loan type: Non-revolving, 30/360, Simple interest</t>
        </is>
      </c>
      <c r="E62" s="4" t="inlineStr">
        <is>
          <t>1. Sign in to Sage Intacct application
2. Navigate to Applications &gt; Lending Management &gt; Loan account
3. Open loan account LA-QA-INT-001's Payment schedule tab (initial schedule already generated).
4. Review each period's principal, interest, and beginning/ending balance columns.</t>
        </is>
      </c>
      <c r="F62" s="4" t="inlineStr">
        <is>
          <t>- Every period of the initial payment schedule shows correctly calculated principal, interest, and beginning/ending balance values, consistent with a 30/360 simple-interest amortization.</t>
        </is>
      </c>
      <c r="G62" s="4" t="inlineStr">
        <is>
          <t>IADSSL-101</t>
        </is>
      </c>
      <c r="H62" s="4" t="inlineStr">
        <is>
          <t>No</t>
        </is>
      </c>
      <c r="I62" s="4" t="inlineStr">
        <is>
          <t>Not Executed</t>
        </is>
      </c>
      <c r="J62" s="15" t="n"/>
    </row>
    <row r="63" ht="155.1" customHeight="1" s="65">
      <c r="A63" s="16" t="inlineStr">
        <is>
          <t>ICM-045</t>
        </is>
      </c>
      <c r="B63" s="4" t="inlineStr">
        <is>
          <t>Interest is properly calculated when first month interest is posted</t>
        </is>
      </c>
      <c r="C63" s="4" t="inlineStr">
        <is>
          <t>Refer to Common Preconditions above. A loan account configured as Non-revolving, 30/360, Simple interest is available.</t>
        </is>
      </c>
      <c r="D63" s="4" t="inlineStr">
        <is>
          <t>Loan account: LA-QA-INT-001
Loan type: Non-revolving, 30/360, Simple interest
Origination date: 2026-08-01
Principal: 10000.00
Interest rate: 5.000%</t>
        </is>
      </c>
      <c r="E63" s="4" t="inlineStr">
        <is>
          <t>1. Sign in to Sage Intacct application
2. Navigate to Applications &gt; Lending Management &gt; Loan account
3. Open loan account LA-QA-INT-001, newly originated and due for its first interest posting.
4. Run/post interest for the first month.
5. Open the posted interest transaction and note the posted amount.</t>
        </is>
      </c>
      <c r="F63" s="4" t="inlineStr">
        <is>
          <t>- Interest posts successfully for the first month.
- The posted amount matches the expected 30/360 simple-interest calculation for the 5.000% rate on the $10,000.00 principal.</t>
        </is>
      </c>
      <c r="G63" s="4" t="inlineStr">
        <is>
          <t>IADSSL-101</t>
        </is>
      </c>
      <c r="H63" s="4" t="inlineStr">
        <is>
          <t>No</t>
        </is>
      </c>
      <c r="I63" s="4" t="inlineStr">
        <is>
          <t>Not Executed</t>
        </is>
      </c>
      <c r="J63" s="15" t="n"/>
    </row>
    <row r="64" ht="169.5" customHeight="1" s="65">
      <c r="A64" s="16" t="inlineStr">
        <is>
          <t>ICM-046</t>
        </is>
      </c>
      <c r="B64" s="4" t="inlineStr">
        <is>
          <t>The accrued interest value from the Loan Balance API is correctly calculated including the current day for origination month</t>
        </is>
      </c>
      <c r="C64" s="4" t="inlineStr">
        <is>
          <t>Refer to Common Preconditions above. A loan account configured as Non-revolving, 30/360, Simple interest is available.</t>
        </is>
      </c>
      <c r="D64" s="4" t="inlineStr">
        <is>
          <t>Loan account: LA-QA-INT-001
Loan type: Non-revolving, 30/360, Simple interest
As-of date: current business date (inclusive)</t>
        </is>
      </c>
      <c r="E64" s="4" t="inlineStr">
        <is>
          <t>1. Sign in to Sage Intacct application
2. Navigate to Applications &gt; Lending Management &gt; Loan account
3. Open loan account LA-QA-INT-001, which has interest accruing through today in its origination month.
4. Call the Loan Balance API for the loan account and inspect the returned accrued interest value.
5. Review the returned accrued interest amount.</t>
        </is>
      </c>
      <c r="F64" s="4" t="inlineStr">
        <is>
          <t>- The Loan Balance API response returns an accrued interest amount that counts today as an accrual day for the origination month, calculated through and including the current business date.</t>
        </is>
      </c>
      <c r="G64" s="4" t="inlineStr">
        <is>
          <t>IADSSL-101</t>
        </is>
      </c>
      <c r="H64" s="4" t="inlineStr">
        <is>
          <t>No</t>
        </is>
      </c>
      <c r="I64" s="4" t="inlineStr">
        <is>
          <t>Not Executed</t>
        </is>
      </c>
      <c r="J64" s="15" t="n"/>
    </row>
    <row r="65" ht="169.5" customHeight="1" s="65">
      <c r="A65" s="16" t="inlineStr">
        <is>
          <t>ICM-047</t>
        </is>
      </c>
      <c r="B65" s="4" t="inlineStr">
        <is>
          <t>The accrued interest value from the Loan Balance API is correctly calculated excluding the current day for origination month</t>
        </is>
      </c>
      <c r="C65" s="4" t="inlineStr">
        <is>
          <t>Refer to Common Preconditions above. A loan account configured as Non-revolving, 30/360, Simple interest is available.</t>
        </is>
      </c>
      <c r="D65" s="4" t="inlineStr">
        <is>
          <t>Loan account: LA-QA-INT-001
Loan type: Non-revolving, 30/360, Simple interest
As-of date: current business date (exclusive)</t>
        </is>
      </c>
      <c r="E65" s="4" t="inlineStr">
        <is>
          <t>1. Sign in to Sage Intacct application
2. Navigate to Applications &gt; Lending Management &gt; Loan account
3. Open loan account LA-QA-INT-001, which has interest accruing through today in its origination month.
4. Call the Loan Balance API for the loan account and inspect the returned accrued interest value against the exclusive day-count expectation.
5. Compare the returned accrued interest value against the exclusive day-count expectation.</t>
        </is>
      </c>
      <c r="F65" s="4" t="inlineStr">
        <is>
          <t>- The Loan Balance API response returns an accrued interest amount that excludes today from the origination month's accrual day count.</t>
        </is>
      </c>
      <c r="G65" s="4" t="inlineStr">
        <is>
          <t>IADSSL-101</t>
        </is>
      </c>
      <c r="H65" s="4" t="inlineStr">
        <is>
          <t>No</t>
        </is>
      </c>
      <c r="I65" s="4" t="inlineStr">
        <is>
          <t>Not Executed</t>
        </is>
      </c>
      <c r="J65" s="15" t="n"/>
    </row>
    <row r="66" ht="169.5" customHeight="1" s="65">
      <c r="A66" s="16" t="inlineStr">
        <is>
          <t>ICM-048</t>
        </is>
      </c>
      <c r="B66" s="4" t="inlineStr">
        <is>
          <t>The payment schedule is correctly re-amortized after a mid-month principal adjustment</t>
        </is>
      </c>
      <c r="C66" s="4" t="inlineStr">
        <is>
          <t>Refer to Common Preconditions above. A loan account configured as Non-revolving, 30/360, Simple interest is available.</t>
        </is>
      </c>
      <c r="D66" s="4" t="inlineStr">
        <is>
          <t>Loan account: LA-QA-INT-001
Loan type: Non-revolving, 30/360, Simple interest
Adjustment date: mid-month
Adjustment type: Principal</t>
        </is>
      </c>
      <c r="E66" s="4" t="inlineStr">
        <is>
          <t>1. Sign in to Sage Intacct application
2. Navigate to Applications &gt; Lending Management &gt; Loan account
3. Open loan account LA-QA-INT-001, which has an active payment schedule.
4. Post a mid-month Principal adjustment, triggering reamortization.
5. Open the re-amortized Payment schedule tab.</t>
        </is>
      </c>
      <c r="F66" s="4" t="inlineStr">
        <is>
          <t>- The payment schedule regenerates correctly after the mid-month principal adjustment.
- The regenerated schedule reflects the adjusted principal balance across the remaining periods.</t>
        </is>
      </c>
      <c r="G66" s="4" t="inlineStr">
        <is>
          <t>IADSSL-101</t>
        </is>
      </c>
      <c r="H66" s="4" t="inlineStr">
        <is>
          <t>No</t>
        </is>
      </c>
      <c r="I66" s="4" t="inlineStr">
        <is>
          <t>Not Executed</t>
        </is>
      </c>
      <c r="J66" s="15" t="n"/>
    </row>
    <row r="67" ht="183.95" customHeight="1" s="65">
      <c r="A67" s="16" t="inlineStr">
        <is>
          <t>ICM-049</t>
        </is>
      </c>
      <c r="B67" s="4" t="inlineStr">
        <is>
          <t>Re-amortized schedule values are correctly calculated after the principal adjustment</t>
        </is>
      </c>
      <c r="C67" s="4" t="inlineStr">
        <is>
          <t>Refer to Common Preconditions above. A loan account configured as Non-revolving, 30/360, Simple interest is available.</t>
        </is>
      </c>
      <c r="D67" s="4" t="inlineStr">
        <is>
          <t>Loan account: LA-QA-INT-001
Loan type: Non-revolving, 30/360, Simple interest
Principal adjustment: already applied, reamortization run</t>
        </is>
      </c>
      <c r="E67" s="4" t="inlineStr">
        <is>
          <t>1. Sign in to Sage Intacct application
2. Navigate to Applications &gt; Lending Management &gt; Loan account
3. Open loan account LA-QA-INT-001's Payment schedule tab (a mid-month principal adjustment has already been applied and reamortization has run).
4. Review the re-amortized schedule's principal, interest, and balance values period by period.</t>
        </is>
      </c>
      <c r="F67" s="4" t="inlineStr">
        <is>
          <t>- All values in the re-amortized payment schedule (principal, interest, beginning/ending balance per period) are correctly recalculated to reflect the principal adjustment.</t>
        </is>
      </c>
      <c r="G67" s="4" t="inlineStr">
        <is>
          <t>IADSSL-101</t>
        </is>
      </c>
      <c r="H67" s="4" t="inlineStr">
        <is>
          <t>No</t>
        </is>
      </c>
      <c r="I67" s="4" t="inlineStr">
        <is>
          <t>Not Executed</t>
        </is>
      </c>
      <c r="J67" s="15" t="n"/>
    </row>
    <row r="68" ht="198.6" customHeight="1" s="65">
      <c r="A68" s="16" t="inlineStr">
        <is>
          <t>ICM-050</t>
        </is>
      </c>
      <c r="B68" s="4" t="inlineStr">
        <is>
          <t>The payment schedule is correctly re-amortized after a mid-month principal writeoff. with correct beginning balance</t>
        </is>
      </c>
      <c r="C68" s="4" t="inlineStr">
        <is>
          <t>Refer to Common Preconditions above. A loan account configured as Non-revolving, 30/360, Simple interest is available.</t>
        </is>
      </c>
      <c r="D68" s="4" t="inlineStr">
        <is>
          <t>Loan account: LA-QA-INT-001
Loan type: Non-revolving, 30/360, Simple interest
Write-off date: mid-month
Write-off type: Principal</t>
        </is>
      </c>
      <c r="E68" s="4" t="inlineStr">
        <is>
          <t>1. Sign in to Sage Intacct application
2. Navigate to Applications &gt; Lending Management &gt; Loan account
3. Open loan account LA-QA-INT-001, which has an active payment schedule.
4. Perform a mid-month Principal write-off, triggering reamortization.
5. Open the re-amortized Payment schedule tab and note the beginning balance of the first re-amortized period.</t>
        </is>
      </c>
      <c r="F68" s="4" t="inlineStr">
        <is>
          <t>- The payment schedule regenerates correctly after the mid-month principal write-off.
- The re-amortized schedule's first period carries the correct post-write-off beginning balance.</t>
        </is>
      </c>
      <c r="G68" s="4" t="inlineStr">
        <is>
          <t>IADSSL-101</t>
        </is>
      </c>
      <c r="H68" s="4" t="inlineStr">
        <is>
          <t>No</t>
        </is>
      </c>
      <c r="I68" s="4" t="inlineStr">
        <is>
          <t>Not Executed</t>
        </is>
      </c>
      <c r="J68" s="15" t="n"/>
    </row>
    <row r="69" ht="183.95" customHeight="1" s="65">
      <c r="A69" s="16" t="inlineStr">
        <is>
          <t>ICM-051</t>
        </is>
      </c>
      <c r="B69" s="4" t="inlineStr">
        <is>
          <t>Re-amortized schedule values are correctly calculated after the principal writeoff</t>
        </is>
      </c>
      <c r="C69" s="4" t="inlineStr">
        <is>
          <t>Refer to Common Preconditions above. A loan account configured as Non-revolving, 30/360, Simple interest is available.</t>
        </is>
      </c>
      <c r="D69" s="4" t="inlineStr">
        <is>
          <t>Loan account: LA-QA-INT-001
Loan type: Non-revolving, 30/360, Simple interest
Principal write-off: already applied, reamortization run</t>
        </is>
      </c>
      <c r="E69" s="4" t="inlineStr">
        <is>
          <t>1. Sign in to Sage Intacct application
2. Navigate to Applications &gt; Lending Management &gt; Loan account
3. Open loan account LA-QA-INT-001's Payment schedule tab (a mid-month principal write-off has already been applied and reamortization has run).
4. Review the re-amortized schedule's principal, interest, and balance values period by period.</t>
        </is>
      </c>
      <c r="F69" s="4" t="inlineStr">
        <is>
          <t>- All values in the re-amortized payment schedule (principal, interest, beginning/ending balance per period) are correctly recalculated to reflect the principal write-off.</t>
        </is>
      </c>
      <c r="G69" s="4" t="inlineStr">
        <is>
          <t>IADSSL-101</t>
        </is>
      </c>
      <c r="H69" s="4" t="inlineStr">
        <is>
          <t>No</t>
        </is>
      </c>
      <c r="I69" s="4" t="inlineStr">
        <is>
          <t>Not Executed</t>
        </is>
      </c>
      <c r="J69" s="15" t="n"/>
    </row>
    <row r="70" ht="183.95" customHeight="1" s="65">
      <c r="A70" s="16" t="inlineStr">
        <is>
          <t>ICM-052</t>
        </is>
      </c>
      <c r="B70" s="4" t="inlineStr">
        <is>
          <t>Accrued interest is correctly calculated up to the date of full write-off</t>
        </is>
      </c>
      <c r="C70" s="4" t="inlineStr">
        <is>
          <t>Refer to Common Preconditions above. A loan account configured as Non-revolving, 30/360, Simple interest is available.</t>
        </is>
      </c>
      <c r="D70" s="4" t="inlineStr">
        <is>
          <t>Loan account: LA-QA-INT-001
Loan type: Non-revolving, 30/360, Simple interest
Full write-off date: mid-month</t>
        </is>
      </c>
      <c r="E70" s="4" t="inlineStr">
        <is>
          <t>1. Sign in to Sage Intacct application
2. Navigate to Applications &gt; Lending Management &gt; Loan account
3. Open loan account LA-QA-INT-001, which has an outstanding balance and accrued interest.
4. Perform a full write-off on the loan account.
5. Check the accrued interest amount recorded up to the write-off date.</t>
        </is>
      </c>
      <c r="F70" s="4" t="inlineStr">
        <is>
          <t>- Accrued interest is calculated only through the full write-off date (inclusive, per the 30/360 day-count convention).
- No further accrual is posted after the write-off date.</t>
        </is>
      </c>
      <c r="G70" s="4" t="inlineStr">
        <is>
          <t>IADSSL-101</t>
        </is>
      </c>
      <c r="H70" s="4" t="inlineStr">
        <is>
          <t>No</t>
        </is>
      </c>
      <c r="I70" s="4" t="inlineStr">
        <is>
          <t>Not Executed</t>
        </is>
      </c>
      <c r="J70" s="15" t="n"/>
    </row>
    <row r="71" ht="169.5" customHeight="1" s="65">
      <c r="A71" s="16" t="inlineStr">
        <is>
          <t>ICM-053</t>
        </is>
      </c>
      <c r="B71" s="4" t="inlineStr">
        <is>
          <t>Accrued interest is correctly calculated up to the date of loan payoff</t>
        </is>
      </c>
      <c r="C71" s="4" t="inlineStr">
        <is>
          <t>Refer to Common Preconditions above. A loan account configured as Non-revolving, 30/360, Simple interest is available.</t>
        </is>
      </c>
      <c r="D71" s="4" t="inlineStr">
        <is>
          <t>Loan account: LA-QA-INT-001
Loan type: Non-revolving, 30/360, Simple interest
Payoff date: mid-month</t>
        </is>
      </c>
      <c r="E71" s="4" t="inlineStr">
        <is>
          <t>1. Sign in to Sage Intacct application
2. Navigate to Applications &gt; Lending Management &gt; Loan account
3. Open loan account LA-QA-INT-001, which has an outstanding balance and accrued interest.
4. Pay off the loan account in full.
5. Check the accrued interest amount recorded up to the payoff date.</t>
        </is>
      </c>
      <c r="F71" s="4" t="inlineStr">
        <is>
          <t>- Accrued interest is calculated only through the payoff date.
- No accrual is posted for any period after payoff.</t>
        </is>
      </c>
      <c r="G71" s="4" t="inlineStr">
        <is>
          <t>IADSSL-101</t>
        </is>
      </c>
      <c r="H71" s="4" t="inlineStr">
        <is>
          <t>No</t>
        </is>
      </c>
      <c r="I71" s="4" t="inlineStr">
        <is>
          <t>Not Executed</t>
        </is>
      </c>
      <c r="J71" s="15" t="n"/>
    </row>
    <row r="72" ht="183.95" customHeight="1" s="65">
      <c r="A72" s="16" t="inlineStr">
        <is>
          <t>ICM-054</t>
        </is>
      </c>
      <c r="B72" s="4" t="inlineStr">
        <is>
          <t>All months are considered 30 days for int calculation (When reamortizing on 12th, new first month's calculation is from 12 to next month full- 30 days, not actual days of that month)</t>
        </is>
      </c>
      <c r="C72" s="4" t="inlineStr">
        <is>
          <t>Refer to Common Preconditions above. A loan account configured as Non-revolving, 30/360, Simple interest is available.</t>
        </is>
      </c>
      <c r="D72" s="4" t="inlineStr">
        <is>
          <t>Loan account: LA-QA-INT-001
Loan type: Non-revolving, 30/360, Simple interest
Reamortization date: 12th of the month</t>
        </is>
      </c>
      <c r="E72" s="4" t="inlineStr">
        <is>
          <t>1. Sign in to Sage Intacct application
2. Navigate to Applications &gt; Lending Management &gt; Loan account
3. Open loan account LA-QA-INT-001, using the 30/360 day-count convention.
4. Reamortize the loan on the 12th of the month.
5. Inspect the day count used for the new first month's interest calculation on the re-amortized schedule.</t>
        </is>
      </c>
      <c r="F72" s="4" t="inlineStr">
        <is>
          <t>- The new first month's interest, following reamortization on the 12th, is calculated using a 30-day month convention (from the 12th through the 30-day equivalent).
- The new first month's interest is not calculated using the actual calendar day count.</t>
        </is>
      </c>
      <c r="G72" s="4" t="inlineStr">
        <is>
          <t>IADSSL-101</t>
        </is>
      </c>
      <c r="H72" s="4" t="inlineStr">
        <is>
          <t>No</t>
        </is>
      </c>
      <c r="I72" s="4" t="inlineStr">
        <is>
          <t>Not Executed</t>
        </is>
      </c>
      <c r="J72" s="15" t="n"/>
    </row>
    <row r="73" ht="24.6" customHeight="1" s="65">
      <c r="A73" s="81" t="inlineStr">
        <is>
          <t>Non-revolving, 30/360, Compound interest</t>
        </is>
      </c>
      <c r="B73" s="46" t="n"/>
      <c r="C73" s="46" t="n"/>
      <c r="D73" s="46" t="n"/>
      <c r="E73" s="46" t="n"/>
      <c r="F73" s="46" t="n"/>
      <c r="G73" s="46" t="n"/>
      <c r="H73" s="46" t="n"/>
      <c r="I73" s="46" t="n"/>
      <c r="J73" s="47" t="n"/>
    </row>
    <row r="74" ht="155.1" customHeight="1" s="65">
      <c r="A74" s="16" t="inlineStr">
        <is>
          <t>ICM-055</t>
        </is>
      </c>
      <c r="B74" s="4" t="inlineStr">
        <is>
          <t>The payment schedule is correctly generated for an amortized loan account with 30-360-simple loan type</t>
        </is>
      </c>
      <c r="C74" s="4" t="inlineStr">
        <is>
          <t>Refer to Common Preconditions above. A loan account configured as Non-revolving, 30/360, Compound interest is available.</t>
        </is>
      </c>
      <c r="D74" s="4" t="inlineStr">
        <is>
          <t>Loan account: LA-QA-INT-001
Loan type configuration: Non-revolving, 30/360, Compound interest
Principal: 10000.00
Interest rate: 5.000%</t>
        </is>
      </c>
      <c r="E74" s="4" t="inlineStr">
        <is>
          <t>1. Sign in to Sage Intacct application
2. Navigate to Applications &gt; Lending Management &gt; Loan account
3. Click '+Create' to set up a new amortized loan account with loan type Non-revolving, 30/360, Compound interest.
4. Save the loan account and open its Payment schedule tab.</t>
        </is>
      </c>
      <c r="F74" s="4" t="inlineStr">
        <is>
          <t>- The loan account saves successfully.
- A payment schedule generates correctly for the Non-revolving, 30/360, Compound interest configuration, with entries for each period of the term.</t>
        </is>
      </c>
      <c r="G74" s="4" t="inlineStr">
        <is>
          <t>IADSSL-101</t>
        </is>
      </c>
      <c r="H74" s="4" t="inlineStr">
        <is>
          <t>No</t>
        </is>
      </c>
      <c r="I74" s="4" t="inlineStr">
        <is>
          <t>Not Executed</t>
        </is>
      </c>
      <c r="J74" s="4" t="inlineStr">
        <is>
          <t>Source note: loan type - 640, 660
acc- 2131
second month interest</t>
        </is>
      </c>
    </row>
    <row r="75" ht="169.5" customHeight="1" s="65">
      <c r="A75" s="16" t="inlineStr">
        <is>
          <t>ICM-056</t>
        </is>
      </c>
      <c r="B75" s="4" t="inlineStr">
        <is>
          <t>All values in the initial payment schedule are correctly calculated</t>
        </is>
      </c>
      <c r="C75" s="4" t="inlineStr">
        <is>
          <t>Refer to Common Preconditions above. A loan account configured as Non-revolving, 30/360, Compound interest is available.</t>
        </is>
      </c>
      <c r="D75" s="4" t="inlineStr">
        <is>
          <t>Loan account: LA-QA-INT-001
Loan type: Non-revolving, 30/360, Compound interest</t>
        </is>
      </c>
      <c r="E75" s="4" t="inlineStr">
        <is>
          <t>1. Sign in to Sage Intacct application
2. Navigate to Applications &gt; Lending Management &gt; Loan account
3. Open loan account LA-QA-INT-001's Payment schedule tab (initial schedule already generated).
4. Review each period's principal, interest, and beginning/ending balance columns.</t>
        </is>
      </c>
      <c r="F75" s="4" t="inlineStr">
        <is>
          <t>- Every period of the initial payment schedule shows correctly calculated principal, interest, and beginning/ending balance values, consistent with a 30/360 compound-interest amortization.</t>
        </is>
      </c>
      <c r="G75" s="4" t="inlineStr">
        <is>
          <t>IADSSL-101</t>
        </is>
      </c>
      <c r="H75" s="4" t="inlineStr">
        <is>
          <t>No</t>
        </is>
      </c>
      <c r="I75" s="4" t="inlineStr">
        <is>
          <t>Not Executed</t>
        </is>
      </c>
      <c r="J75" s="15" t="n"/>
    </row>
    <row r="76" ht="155.1" customHeight="1" s="65">
      <c r="A76" s="16" t="inlineStr">
        <is>
          <t>ICM-057</t>
        </is>
      </c>
      <c r="B76" s="4" t="inlineStr">
        <is>
          <t>Interest is properly calculated when first month interest is posted</t>
        </is>
      </c>
      <c r="C76" s="4" t="inlineStr">
        <is>
          <t>Refer to Common Preconditions above. A loan account configured as Non-revolving, 30/360, Compound interest is available.</t>
        </is>
      </c>
      <c r="D76" s="4" t="inlineStr">
        <is>
          <t>Loan account: LA-QA-INT-001
Loan type: Non-revolving, 30/360, Compound interest
Origination date: 2026-08-01
Principal: 10000.00
Interest rate: 5.000%</t>
        </is>
      </c>
      <c r="E76" s="4" t="inlineStr">
        <is>
          <t>1. Sign in to Sage Intacct application
2. Navigate to Applications &gt; Lending Management &gt; Loan account
3. Open loan account LA-QA-INT-001, newly originated and due for its first interest posting.
4. Run/post interest for the first month.
5. Open the posted interest transaction and note the posted amount.</t>
        </is>
      </c>
      <c r="F76" s="4" t="inlineStr">
        <is>
          <t>- Interest posts successfully for the first month.
- The posted amount matches the expected 30/360 compound-interest calculation for the 5.000% rate on the $10,000.00 principal.</t>
        </is>
      </c>
      <c r="G76" s="4" t="inlineStr">
        <is>
          <t>IADSSL-101</t>
        </is>
      </c>
      <c r="H76" s="4" t="inlineStr">
        <is>
          <t>No</t>
        </is>
      </c>
      <c r="I76" s="4" t="inlineStr">
        <is>
          <t>Not Executed</t>
        </is>
      </c>
      <c r="J76" s="15" t="n"/>
    </row>
    <row r="77" ht="155.1" customHeight="1" s="65">
      <c r="A77" s="16" t="inlineStr">
        <is>
          <t>ICM-058</t>
        </is>
      </c>
      <c r="B77" s="4" t="inlineStr">
        <is>
          <t>The accrued interest value from the Loan Balance API is correctly calculated including the current day</t>
        </is>
      </c>
      <c r="C77" s="4" t="inlineStr">
        <is>
          <t>Refer to Common Preconditions above. A loan account configured as Non-revolving, 30/360, Compound interest is available.</t>
        </is>
      </c>
      <c r="D77" s="4" t="inlineStr">
        <is>
          <t>Loan account: LA-QA-INT-001
Loan type: Non-revolving, 30/360, Compound interest
As-of date: current business date (inclusive)</t>
        </is>
      </c>
      <c r="E77" s="4" t="inlineStr">
        <is>
          <t>1. Sign in to Sage Intacct application
2. Navigate to Applications &gt; Lending Management &gt; Loan account
3. Open loan account LA-QA-INT-001, which has interest accruing through today.
4. Call the Loan Balance API for the loan account and inspect the returned accrued interest value.
5. Review the returned accrued interest amount.</t>
        </is>
      </c>
      <c r="F77" s="4" t="inlineStr">
        <is>
          <t>- The Loan Balance API response returns an accrued interest amount that counts today as an accrual day, calculated through and including the current business date.</t>
        </is>
      </c>
      <c r="G77" s="4" t="inlineStr">
        <is>
          <t>IADSSL-101</t>
        </is>
      </c>
      <c r="H77" s="4" t="inlineStr">
        <is>
          <t>No</t>
        </is>
      </c>
      <c r="I77" s="4" t="inlineStr">
        <is>
          <t>Not Executed</t>
        </is>
      </c>
      <c r="J77" s="15" t="n"/>
    </row>
    <row r="78" ht="169.5" customHeight="1" s="65">
      <c r="A78" s="16" t="inlineStr">
        <is>
          <t>ICM-059</t>
        </is>
      </c>
      <c r="B78" s="4" t="inlineStr">
        <is>
          <t>The accrued interest value from the Loan Balance API is correctly calculated excluding the current day</t>
        </is>
      </c>
      <c r="C78" s="4" t="inlineStr">
        <is>
          <t>Refer to Common Preconditions above. A loan account configured as Non-revolving, 30/360, Compound interest is available.</t>
        </is>
      </c>
      <c r="D78" s="4" t="inlineStr">
        <is>
          <t>Loan account: LA-QA-INT-001
Loan type: Non-revolving, 30/360, Compound interest
As-of date: current business date (exclusive)</t>
        </is>
      </c>
      <c r="E78" s="4" t="inlineStr">
        <is>
          <t>1. Sign in to Sage Intacct application
2. Navigate to Applications &gt; Lending Management &gt; Loan account
3. Open loan account LA-QA-INT-001, which has interest accruing through today.
4. Call the Loan Balance API for the loan account and inspect the returned accrued interest value against the exclusive day-count expectation.
5. Compare the returned accrued interest value against the exclusive day-count expectation.</t>
        </is>
      </c>
      <c r="F78" s="4" t="inlineStr">
        <is>
          <t>- The Loan Balance API response returns an accrued interest amount that excludes today from the accrual day count.</t>
        </is>
      </c>
      <c r="G78" s="4" t="inlineStr">
        <is>
          <t>IADSSL-101</t>
        </is>
      </c>
      <c r="H78" s="4" t="inlineStr">
        <is>
          <t>No</t>
        </is>
      </c>
      <c r="I78" s="4" t="inlineStr">
        <is>
          <t>Not Executed</t>
        </is>
      </c>
      <c r="J78" s="15" t="n"/>
    </row>
    <row r="79" ht="169.5" customHeight="1" s="65">
      <c r="A79" s="16" t="inlineStr">
        <is>
          <t>ICM-060</t>
        </is>
      </c>
      <c r="B79" s="4" t="inlineStr">
        <is>
          <t>The payment schedule is correctly re-amortized after a mid-month principal adjustment</t>
        </is>
      </c>
      <c r="C79" s="4" t="inlineStr">
        <is>
          <t>Refer to Common Preconditions above. A loan account configured as Non-revolving, 30/360, Compound interest is available.</t>
        </is>
      </c>
      <c r="D79" s="4" t="inlineStr">
        <is>
          <t>Loan account: LA-QA-INT-001
Loan type: Non-revolving, 30/360, Compound interest
Adjustment date: mid-month
Adjustment type: Principal</t>
        </is>
      </c>
      <c r="E79" s="4" t="inlineStr">
        <is>
          <t>1. Sign in to Sage Intacct application
2. Navigate to Applications &gt; Lending Management &gt; Loan account
3. Open loan account LA-QA-INT-001, which has an active payment schedule.
4. Post a mid-month Principal adjustment, triggering reamortization.
5. Open the re-amortized Payment schedule tab.</t>
        </is>
      </c>
      <c r="F79" s="4" t="inlineStr">
        <is>
          <t>- The payment schedule regenerates correctly after the mid-month principal adjustment.
- The regenerated schedule reflects the adjusted principal balance across the remaining periods.</t>
        </is>
      </c>
      <c r="G79" s="4" t="inlineStr">
        <is>
          <t>IADSSL-101</t>
        </is>
      </c>
      <c r="H79" s="4" t="inlineStr">
        <is>
          <t>No</t>
        </is>
      </c>
      <c r="I79" s="4" t="inlineStr">
        <is>
          <t>Not Executed</t>
        </is>
      </c>
      <c r="J79" s="15" t="n"/>
    </row>
    <row r="80" ht="183.95" customHeight="1" s="65">
      <c r="A80" s="16" t="inlineStr">
        <is>
          <t>ICM-061</t>
        </is>
      </c>
      <c r="B80" s="4" t="inlineStr">
        <is>
          <t>Re-amortized schedule values are correctly calculated after the principal adjustment</t>
        </is>
      </c>
      <c r="C80" s="4" t="inlineStr">
        <is>
          <t>Refer to Common Preconditions above. A loan account configured as Non-revolving, 30/360, Compound interest is available.</t>
        </is>
      </c>
      <c r="D80" s="4" t="inlineStr">
        <is>
          <t>Loan account: LA-QA-INT-001
Loan type: Non-revolving, 30/360, Compound interest
Principal adjustment: already applied, reamortization run</t>
        </is>
      </c>
      <c r="E80" s="4" t="inlineStr">
        <is>
          <t>1. Sign in to Sage Intacct application
2. Navigate to Applications &gt; Lending Management &gt; Loan account
3. Open loan account LA-QA-INT-001's Payment schedule tab (a mid-month principal adjustment has already been applied and reamortization has run).
4. Review the re-amortized schedule's principal, interest, and balance values period by period.</t>
        </is>
      </c>
      <c r="F80" s="4" t="inlineStr">
        <is>
          <t>- All values in the re-amortized payment schedule (principal, interest, beginning/ending balance per period) are correctly recalculated to reflect the principal adjustment.</t>
        </is>
      </c>
      <c r="G80" s="4" t="inlineStr">
        <is>
          <t>IADSSL-101</t>
        </is>
      </c>
      <c r="H80" s="4" t="inlineStr">
        <is>
          <t>No</t>
        </is>
      </c>
      <c r="I80" s="4" t="inlineStr">
        <is>
          <t>Not Executed</t>
        </is>
      </c>
      <c r="J80" s="15" t="n"/>
    </row>
    <row r="81" ht="198.6" customHeight="1" s="65">
      <c r="A81" s="16" t="inlineStr">
        <is>
          <t>ICM-062</t>
        </is>
      </c>
      <c r="B81" s="4" t="inlineStr">
        <is>
          <t>The payment schedule is correctly re-amortized after a mid-month principal writeoff. with correct beginning balance</t>
        </is>
      </c>
      <c r="C81" s="4" t="inlineStr">
        <is>
          <t>Refer to Common Preconditions above. A loan account configured as Non-revolving, 30/360, Compound interest is available.</t>
        </is>
      </c>
      <c r="D81" s="4" t="inlineStr">
        <is>
          <t>Loan account: LA-QA-INT-001
Loan type: Non-revolving, 30/360, Compound interest
Write-off date: mid-month
Write-off type: Principal</t>
        </is>
      </c>
      <c r="E81" s="4" t="inlineStr">
        <is>
          <t>1. Sign in to Sage Intacct application
2. Navigate to Applications &gt; Lending Management &gt; Loan account
3. Open loan account LA-QA-INT-001, which has an active payment schedule.
4. Perform a mid-month Principal write-off, triggering reamortization.
5. Open the re-amortized Payment schedule tab and note the beginning balance of the first re-amortized period.</t>
        </is>
      </c>
      <c r="F81" s="4" t="inlineStr">
        <is>
          <t>- The payment schedule regenerates correctly after the mid-month principal write-off.
- The re-amortized schedule's first period carries the correct post-write-off beginning balance.</t>
        </is>
      </c>
      <c r="G81" s="4" t="inlineStr">
        <is>
          <t>IADSSL-101</t>
        </is>
      </c>
      <c r="H81" s="4" t="inlineStr">
        <is>
          <t>No</t>
        </is>
      </c>
      <c r="I81" s="4" t="inlineStr">
        <is>
          <t>Not Executed</t>
        </is>
      </c>
      <c r="J81" s="15" t="n"/>
    </row>
    <row r="82" ht="183.95" customHeight="1" s="65">
      <c r="A82" s="16" t="inlineStr">
        <is>
          <t>ICM-063</t>
        </is>
      </c>
      <c r="B82" s="4" t="inlineStr">
        <is>
          <t>Re-amortized schedule values are correctly calculated after the principal writeoff</t>
        </is>
      </c>
      <c r="C82" s="4" t="inlineStr">
        <is>
          <t>Refer to Common Preconditions above. A loan account configured as Non-revolving, 30/360, Compound interest is available.</t>
        </is>
      </c>
      <c r="D82" s="4" t="inlineStr">
        <is>
          <t>Loan account: LA-QA-INT-001
Loan type: Non-revolving, 30/360, Compound interest
Principal write-off: already applied, reamortization run</t>
        </is>
      </c>
      <c r="E82" s="4" t="inlineStr">
        <is>
          <t>1. Sign in to Sage Intacct application
2. Navigate to Applications &gt; Lending Management &gt; Loan account
3. Open loan account LA-QA-INT-001's Payment schedule tab (a mid-month principal write-off has already been applied and reamortization has run).
4. Review the re-amortized schedule's principal, interest, and balance values period by period.</t>
        </is>
      </c>
      <c r="F82" s="4" t="inlineStr">
        <is>
          <t>- All values in the re-amortized payment schedule (principal, interest, beginning/ending balance per period) are correctly recalculated to reflect the principal write-off.</t>
        </is>
      </c>
      <c r="G82" s="4" t="inlineStr">
        <is>
          <t>IADSSL-101</t>
        </is>
      </c>
      <c r="H82" s="4" t="inlineStr">
        <is>
          <t>No</t>
        </is>
      </c>
      <c r="I82" s="4" t="inlineStr">
        <is>
          <t>Not Executed</t>
        </is>
      </c>
      <c r="J82" s="15" t="n"/>
    </row>
    <row r="83" ht="183.95" customHeight="1" s="65">
      <c r="A83" s="16" t="inlineStr">
        <is>
          <t>ICM-064</t>
        </is>
      </c>
      <c r="B83" s="4" t="inlineStr">
        <is>
          <t>Accrued interest is correctly calculated up to the date of full write-off</t>
        </is>
      </c>
      <c r="C83" s="4" t="inlineStr">
        <is>
          <t>Refer to Common Preconditions above. A loan account configured as Non-revolving, 30/360, Compound interest is available.</t>
        </is>
      </c>
      <c r="D83" s="4" t="inlineStr">
        <is>
          <t>Loan account: LA-QA-INT-001
Loan type: Non-revolving, 30/360, Compound interest
Full write-off date: mid-month</t>
        </is>
      </c>
      <c r="E83" s="4" t="inlineStr">
        <is>
          <t>1. Sign in to Sage Intacct application
2. Navigate to Applications &gt; Lending Management &gt; Loan account
3. Open loan account LA-QA-INT-001, which has an outstanding balance and accrued interest.
4. Perform a full write-off on the loan account.
5. Check the accrued interest amount recorded up to the write-off date.</t>
        </is>
      </c>
      <c r="F83" s="4" t="inlineStr">
        <is>
          <t>- Accrued interest is calculated only through the full write-off date (inclusive, per the 30/360 day-count convention).
- No further accrual is posted after the write-off date.</t>
        </is>
      </c>
      <c r="G83" s="4" t="inlineStr">
        <is>
          <t>IADSSL-101</t>
        </is>
      </c>
      <c r="H83" s="4" t="inlineStr">
        <is>
          <t>No</t>
        </is>
      </c>
      <c r="I83" s="4" t="inlineStr">
        <is>
          <t>Not Executed</t>
        </is>
      </c>
      <c r="J83" s="15" t="n"/>
    </row>
    <row r="84" ht="169.5" customHeight="1" s="65">
      <c r="A84" s="16" t="inlineStr">
        <is>
          <t>ICM-065</t>
        </is>
      </c>
      <c r="B84" s="4" t="inlineStr">
        <is>
          <t>Accrued interest is correctly calculated up to the date of loan payoff</t>
        </is>
      </c>
      <c r="C84" s="4" t="inlineStr">
        <is>
          <t>Refer to Common Preconditions above. A loan account configured as Non-revolving, 30/360, Compound interest is available.</t>
        </is>
      </c>
      <c r="D84" s="4" t="inlineStr">
        <is>
          <t>Loan account: LA-QA-INT-001
Loan type: Non-revolving, 30/360, Compound interest
Payoff date: mid-month</t>
        </is>
      </c>
      <c r="E84" s="4" t="inlineStr">
        <is>
          <t>1. Sign in to Sage Intacct application
2. Navigate to Applications &gt; Lending Management &gt; Loan account
3. Open loan account LA-QA-INT-001, which has an outstanding balance and accrued interest.
4. Pay off the loan account in full.
5. Check the accrued interest amount recorded up to the payoff date.</t>
        </is>
      </c>
      <c r="F84" s="4" t="inlineStr">
        <is>
          <t>- Accrued interest is calculated only through the payoff date.
- No accrual is posted for any period after payoff.</t>
        </is>
      </c>
      <c r="G84" s="4" t="inlineStr">
        <is>
          <t>IADSSL-101</t>
        </is>
      </c>
      <c r="H84" s="4" t="inlineStr">
        <is>
          <t>No</t>
        </is>
      </c>
      <c r="I84" s="4" t="inlineStr">
        <is>
          <t>Not Executed</t>
        </is>
      </c>
      <c r="J84" s="15" t="n"/>
    </row>
    <row r="85" ht="183.95" customHeight="1" s="65">
      <c r="A85" s="16" t="inlineStr">
        <is>
          <t>ICM-066</t>
        </is>
      </c>
      <c r="B85" s="4" t="inlineStr">
        <is>
          <t>All months are considered 30 days for int calculation (When reamortizing on 12th, new first month's calculation is from 12 to next month full- 30 days, not actual days of that month)</t>
        </is>
      </c>
      <c r="C85" s="4" t="inlineStr">
        <is>
          <t>Refer to Common Preconditions above. A loan account configured as Non-revolving, 30/360, Compound interest is available.</t>
        </is>
      </c>
      <c r="D85" s="4" t="inlineStr">
        <is>
          <t>Loan account: LA-QA-INT-001
Loan type: Non-revolving, 30/360, Compound interest
Reamortization date: 12th of the month</t>
        </is>
      </c>
      <c r="E85" s="4" t="inlineStr">
        <is>
          <t>1. Sign in to Sage Intacct application
2. Navigate to Applications &gt; Lending Management &gt; Loan account
3. Open loan account LA-QA-INT-001, using the 30/360 day-count convention.
4. Reamortize the loan on the 12th of the month.
5. Inspect the day count used for the new first month's interest calculation on the re-amortized schedule.</t>
        </is>
      </c>
      <c r="F85" s="4" t="inlineStr">
        <is>
          <t>- The new first month's compound interest, following reamortization on the 12th, is calculated using a 30-day month convention (from the 12th through the 30-day equivalent).
- The new first month's compound interest is not calculated using the actual calendar day count.</t>
        </is>
      </c>
      <c r="G85" s="4" t="inlineStr">
        <is>
          <t>IADSSL-101</t>
        </is>
      </c>
      <c r="H85" s="4" t="inlineStr">
        <is>
          <t>No</t>
        </is>
      </c>
      <c r="I85" s="4" t="inlineStr">
        <is>
          <t>Not Executed</t>
        </is>
      </c>
      <c r="J85" s="15" t="n"/>
    </row>
    <row r="86" ht="24.6" customHeight="1" s="65">
      <c r="A86" s="81" t="inlineStr">
        <is>
          <t>Non-revolving, Actual/360, Simple interest</t>
        </is>
      </c>
      <c r="B86" s="46" t="n"/>
      <c r="C86" s="46" t="n"/>
      <c r="D86" s="46" t="n"/>
      <c r="E86" s="46" t="n"/>
      <c r="F86" s="46" t="n"/>
      <c r="G86" s="46" t="n"/>
      <c r="H86" s="46" t="n"/>
      <c r="I86" s="46" t="n"/>
      <c r="J86" s="47" t="n"/>
    </row>
    <row r="87" ht="155.1" customHeight="1" s="65">
      <c r="A87" s="16" t="inlineStr">
        <is>
          <t>ICM-067</t>
        </is>
      </c>
      <c r="B87" s="4" t="inlineStr">
        <is>
          <t>The payment schedule is correctly generated for an amortized loan account with actual-360-simple loan type</t>
        </is>
      </c>
      <c r="C87" s="4" t="inlineStr">
        <is>
          <t>Refer to Common Preconditions above. A loan account configured as Non-revolving, Actual/360, Simple interest is available.</t>
        </is>
      </c>
      <c r="D87" s="4" t="inlineStr">
        <is>
          <t>Loan account: LA-QA-INT-001
Loan type configuration: Non-revolving, Actual/360, Simple interest
Principal: 10000.00
Interest rate: 5.000%</t>
        </is>
      </c>
      <c r="E87" s="4" t="inlineStr">
        <is>
          <t>1. Sign in to Sage Intacct application
2. Navigate to Applications &gt; Lending Management &gt; Loan account
3. Click '+Create' to set up a new amortized loan account with loan type Non-revolving, Actual/360, Simple interest.
4. Save the loan account and open its Payment schedule tab.</t>
        </is>
      </c>
      <c r="F87" s="4" t="inlineStr">
        <is>
          <t>- The loan account saves successfully.
- A payment schedule generates correctly for the Non-revolving, Actual/360, Simple interest configuration, with entries for each period of the term.</t>
        </is>
      </c>
      <c r="G87" s="4" t="inlineStr">
        <is>
          <t>IADSSL-101</t>
        </is>
      </c>
      <c r="H87" s="4" t="inlineStr">
        <is>
          <t>No</t>
        </is>
      </c>
      <c r="I87" s="4" t="inlineStr">
        <is>
          <t>Not Executed</t>
        </is>
      </c>
      <c r="J87" s="4" t="inlineStr">
        <is>
          <t>Source note: loan type - 641
acc- 2159</t>
        </is>
      </c>
    </row>
    <row r="88" ht="169.5" customHeight="1" s="65">
      <c r="A88" s="16" t="inlineStr">
        <is>
          <t>ICM-068</t>
        </is>
      </c>
      <c r="B88" s="4" t="inlineStr">
        <is>
          <t>All values in the initial payment schedule are correctly calculated</t>
        </is>
      </c>
      <c r="C88" s="4" t="inlineStr">
        <is>
          <t>Refer to Common Preconditions above. A loan account configured as Non-revolving, Actual/360, Simple interest is available.</t>
        </is>
      </c>
      <c r="D88" s="4" t="inlineStr">
        <is>
          <t>Loan account: LA-QA-INT-001
Loan type: Non-revolving, Actual/360, Simple interest</t>
        </is>
      </c>
      <c r="E88" s="4" t="inlineStr">
        <is>
          <t>1. Sign in to Sage Intacct application
2. Navigate to Applications &gt; Lending Management &gt; Loan account
3. Open loan account LA-QA-INT-001's Payment schedule tab (initial schedule already generated).
4. Review each period's principal, interest, and beginning/ending balance columns.</t>
        </is>
      </c>
      <c r="F88" s="4" t="inlineStr">
        <is>
          <t>- Every period of the initial payment schedule shows correctly calculated principal, interest, and beginning/ending balance values, consistent with an Actual/360 simple-interest amortization.</t>
        </is>
      </c>
      <c r="G88" s="4" t="inlineStr">
        <is>
          <t>IADSSL-101</t>
        </is>
      </c>
      <c r="H88" s="4" t="inlineStr">
        <is>
          <t>No</t>
        </is>
      </c>
      <c r="I88" s="4" t="inlineStr">
        <is>
          <t>Not Executed</t>
        </is>
      </c>
      <c r="J88" s="15" t="n"/>
    </row>
    <row r="89" ht="155.1" customHeight="1" s="65">
      <c r="A89" s="16" t="inlineStr">
        <is>
          <t>ICM-069</t>
        </is>
      </c>
      <c r="B89" s="4" t="inlineStr">
        <is>
          <t>Interest is properly calculated when first month interest is posted</t>
        </is>
      </c>
      <c r="C89" s="4" t="inlineStr">
        <is>
          <t>Refer to Common Preconditions above. A loan account configured as Non-revolving, Actual/360, Simple interest is available.</t>
        </is>
      </c>
      <c r="D89" s="4" t="inlineStr">
        <is>
          <t>Loan account: LA-QA-INT-001
Loan type: Non-revolving, Actual/360, Simple interest
Origination date: 2026-08-01
Principal: 10000.00
Interest rate: 5.000%</t>
        </is>
      </c>
      <c r="E89" s="4" t="inlineStr">
        <is>
          <t>1. Sign in to Sage Intacct application
2. Navigate to Applications &gt; Lending Management &gt; Loan account
3. Open loan account LA-QA-INT-001, newly originated and due for its first interest posting.
4. Run/post interest for the first month.
5. Open the posted interest transaction and note the posted amount.</t>
        </is>
      </c>
      <c r="F89" s="4" t="inlineStr">
        <is>
          <t>- Interest posts successfully for the first month.
- The posted amount matches the expected Actual/360 simple-interest calculation for the 5.000% rate on the $10,000.00 principal.</t>
        </is>
      </c>
      <c r="G89" s="4" t="inlineStr">
        <is>
          <t>IADSSL-101</t>
        </is>
      </c>
      <c r="H89" s="4" t="inlineStr">
        <is>
          <t>No</t>
        </is>
      </c>
      <c r="I89" s="4" t="inlineStr">
        <is>
          <t>Not Executed</t>
        </is>
      </c>
      <c r="J89" s="15" t="n"/>
    </row>
    <row r="90" ht="155.1" customHeight="1" s="65">
      <c r="A90" s="16" t="inlineStr">
        <is>
          <t>ICM-070</t>
        </is>
      </c>
      <c r="B90" s="4" t="inlineStr">
        <is>
          <t>The accrued interest value from the Loan Balance API is correctly calculated including the current day</t>
        </is>
      </c>
      <c r="C90" s="4" t="inlineStr">
        <is>
          <t>Refer to Common Preconditions above. A loan account configured as Non-revolving, Actual/360, Simple interest is available.</t>
        </is>
      </c>
      <c r="D90" s="4" t="inlineStr">
        <is>
          <t>Loan account: LA-QA-INT-001
Loan type: Non-revolving, Actual/360, Simple interest
As-of date: current business date (inclusive)</t>
        </is>
      </c>
      <c r="E90" s="4" t="inlineStr">
        <is>
          <t>1. Sign in to Sage Intacct application
2. Navigate to Applications &gt; Lending Management &gt; Loan account
3. Open loan account LA-QA-INT-001, which has interest accruing through today.
4. Call the Loan Balance API for the loan account and inspect the returned accrued interest value.
5. Review the returned accrued interest amount.</t>
        </is>
      </c>
      <c r="F90" s="4" t="inlineStr">
        <is>
          <t>- The Loan Balance API response returns an accrued interest amount that counts today as an accrual day, calculated through and including the current business date.</t>
        </is>
      </c>
      <c r="G90" s="4" t="inlineStr">
        <is>
          <t>IADSSL-101</t>
        </is>
      </c>
      <c r="H90" s="4" t="inlineStr">
        <is>
          <t>No</t>
        </is>
      </c>
      <c r="I90" s="4" t="inlineStr">
        <is>
          <t>Not Executed</t>
        </is>
      </c>
      <c r="J90" s="15" t="n"/>
    </row>
    <row r="91" ht="227.45" customHeight="1" s="65">
      <c r="A91" s="16" t="inlineStr">
        <is>
          <t>ICM-071</t>
        </is>
      </c>
      <c r="B91" s="4" t="inlineStr">
        <is>
          <t>The accrued interest value from the Loan Balance API is correctly calculated excluding the current day</t>
        </is>
      </c>
      <c r="C91" s="4" t="inlineStr">
        <is>
          <t>Refer to Common Preconditions above. A loan account configured as Non-revolving, Actual/360, Simple interest is available.</t>
        </is>
      </c>
      <c r="D91" s="4" t="inlineStr">
        <is>
          <t>Loan account: LA-QA-INT-001 (Non-revolving, Actual/360, Simple interest)
As-of date: today's business date (exclusive of current day)</t>
        </is>
      </c>
      <c r="E91" s="4" t="inlineStr">
        <is>
          <t>1. Sign in to Sage Intacct application
2. Navigate to Applications &gt; Lending Management &gt; Loan account
3. Open loan account LA-QA-INT-001 (configured Non-revolving, Actual/360, Simple interest) with accrued interest through today.
4. Call the Loan Balance API for this loan account with the as-of date set to today, and inspect the returned accrued interest amount.
5. Recalculate the expected accrued interest excluding today from the day count and compare it to the API result.</t>
        </is>
      </c>
      <c r="F91" s="4" t="inlineStr">
        <is>
          <t>- The Loan Balance API returns an accrued interest value calculated excluding the current day from the day count, matching the expected Actual/360 simple-interest calculation.</t>
        </is>
      </c>
      <c r="G91" s="4" t="inlineStr">
        <is>
          <t>IADSSL-101</t>
        </is>
      </c>
      <c r="H91" s="4" t="inlineStr">
        <is>
          <t>No</t>
        </is>
      </c>
      <c r="I91" s="4" t="inlineStr">
        <is>
          <t>Not Executed</t>
        </is>
      </c>
      <c r="J91" s="15" t="n"/>
    </row>
    <row r="92" ht="198.6" customHeight="1" s="65">
      <c r="A92" s="16" t="inlineStr">
        <is>
          <t>ICM-072</t>
        </is>
      </c>
      <c r="B92" s="4" t="inlineStr">
        <is>
          <t>The payment schedule is correctly re-amortized after a mid-month principal adjustment</t>
        </is>
      </c>
      <c r="C92" s="4" t="inlineStr">
        <is>
          <t>Refer to Common Preconditions above. A loan account configured as Non-revolving, Actual/360, Simple interest is available.</t>
        </is>
      </c>
      <c r="D92" s="4" t="inlineStr">
        <is>
          <t>Loan account: LA-QA-INT-001 (Non-revolving, Actual/360, Simple interest)
Adjustment date: 15th of the current period
Adjustment type: Principal adjustment (decrease)</t>
        </is>
      </c>
      <c r="E92" s="4" t="inlineStr">
        <is>
          <t>1. Sign in to Sage Intacct application
2. Navigate to Applications &gt; Lending Management &gt; Loan account
3. Open loan account LA-QA-INT-001, which has an active payment schedule.
4. Post a mid-month (15th) principal adjustment transaction on the loan account.
5. Trigger reamortization and open the resulting payment schedule.</t>
        </is>
      </c>
      <c r="F92" s="4" t="inlineStr">
        <is>
          <t>- The payment schedule re-amortizes successfully after the mid-month principal adjustment.
- The re-amortized schedule reflects the adjusted principal balance from the adjustment date forward.</t>
        </is>
      </c>
      <c r="G92" s="4" t="inlineStr">
        <is>
          <t>IADSSL-101</t>
        </is>
      </c>
      <c r="H92" s="4" t="inlineStr">
        <is>
          <t>No</t>
        </is>
      </c>
      <c r="I92" s="4" t="inlineStr">
        <is>
          <t>Not Executed</t>
        </is>
      </c>
      <c r="J92" s="15" t="n"/>
    </row>
    <row r="93" ht="213" customHeight="1" s="65">
      <c r="A93" s="16" t="inlineStr">
        <is>
          <t>ICM-073</t>
        </is>
      </c>
      <c r="B93" s="4" t="inlineStr">
        <is>
          <t>Re-amortized schedule values are correctly calculated after the principal adjustment</t>
        </is>
      </c>
      <c r="C93" s="4" t="inlineStr">
        <is>
          <t>Refer to Common Preconditions above. A loan account configured as Non-revolving, Actual/360, Simple interest is available.</t>
        </is>
      </c>
      <c r="D93" s="4" t="inlineStr">
        <is>
          <t>Loan account: LA-QA-INT-001 (Non-revolving, Actual/360, Simple interest)
Principal adjustment already applied and reamortization already run</t>
        </is>
      </c>
      <c r="E93" s="4" t="inlineStr">
        <is>
          <t>1. Sign in to Sage Intacct application
2. Navigate to Applications &gt; Lending Management &gt; Loan account
3. Open loan account LA-QA-INT-001, on which a mid-month principal adjustment has already been posted and reamortization has run.
4. Open the re-amortized payment schedule and review the principal, interest, and balance columns for each period.
5. Recalculate the expected values for each period and compare them to the displayed schedule.</t>
        </is>
      </c>
      <c r="F93" s="4" t="inlineStr">
        <is>
          <t>- Every period in the re-amortized schedule (principal, interest, beginning/ending balance) matches the expected recalculated values following the principal adjustment.</t>
        </is>
      </c>
      <c r="G93" s="4" t="inlineStr">
        <is>
          <t>IADSSL-101</t>
        </is>
      </c>
      <c r="H93" s="4" t="inlineStr">
        <is>
          <t>No</t>
        </is>
      </c>
      <c r="I93" s="4" t="inlineStr">
        <is>
          <t>Not Executed</t>
        </is>
      </c>
      <c r="J93" s="15" t="n"/>
    </row>
    <row r="94" ht="198.6" customHeight="1" s="65">
      <c r="A94" s="16" t="inlineStr">
        <is>
          <t>ICM-074</t>
        </is>
      </c>
      <c r="B94" s="4" t="inlineStr">
        <is>
          <t>The payment schedule is correctly re-amortized after a mid-month principal writeoff.with correct beginning balance</t>
        </is>
      </c>
      <c r="C94" s="4" t="inlineStr">
        <is>
          <t>Refer to Common Preconditions above. A loan account configured as Non-revolving, Actual/360, Simple interest is available.</t>
        </is>
      </c>
      <c r="D94" s="4" t="inlineStr">
        <is>
          <t>Loan account: LA-QA-INT-001 (Non-revolving, Actual/360, Simple interest)
Write-off date: 15th of the current period
Write-off type: Principal (partial)</t>
        </is>
      </c>
      <c r="E94" s="4" t="inlineStr">
        <is>
          <t>1. Sign in to Sage Intacct application
2. Navigate to Applications &gt; Lending Management &gt; Loan account
3. Open loan account LA-QA-INT-001, which has an active payment schedule.
4. Post a mid-month (15th) principal write-off transaction on the loan account.
5. Trigger reamortization and open the resulting payment schedule.</t>
        </is>
      </c>
      <c r="F94" s="4" t="inlineStr">
        <is>
          <t>- The payment schedule re-amortizes successfully after the mid-month principal write-off.
- The re-amortized schedule's beginning balance correctly reflects the reduced principal after the write-off.</t>
        </is>
      </c>
      <c r="G94" s="4" t="inlineStr">
        <is>
          <t>IADSSL-101</t>
        </is>
      </c>
      <c r="H94" s="4" t="inlineStr">
        <is>
          <t>No</t>
        </is>
      </c>
      <c r="I94" s="4" t="inlineStr">
        <is>
          <t>Not Executed</t>
        </is>
      </c>
      <c r="J94" s="15" t="n"/>
    </row>
    <row r="95" ht="213" customHeight="1" s="65">
      <c r="A95" s="16" t="inlineStr">
        <is>
          <t>ICM-075</t>
        </is>
      </c>
      <c r="B95" s="4" t="inlineStr">
        <is>
          <t>Re-amortized schedule values are correctly calculated after the principal writeoff</t>
        </is>
      </c>
      <c r="C95" s="4" t="inlineStr">
        <is>
          <t>Refer to Common Preconditions above. A loan account configured as Non-revolving, Actual/360, Simple interest is available.</t>
        </is>
      </c>
      <c r="D95" s="4" t="inlineStr">
        <is>
          <t>Loan account: LA-QA-INT-001 (Non-revolving, Actual/360, Simple interest)
Principal write-off already applied and reamortization already run</t>
        </is>
      </c>
      <c r="E95" s="4" t="inlineStr">
        <is>
          <t>1. Sign in to Sage Intacct application
2. Navigate to Applications &gt; Lending Management &gt; Loan account
3. Open loan account LA-QA-INT-001, on which a mid-month principal write-off has already been posted and reamortization has run.
4. Open the re-amortized payment schedule and review the principal, interest, and balance columns for each period.
5. Recalculate the expected values for each period and compare them to the displayed schedule.</t>
        </is>
      </c>
      <c r="F95" s="4" t="inlineStr">
        <is>
          <t>- Every period in the re-amortized schedule (principal, interest, beginning/ending balance) matches the expected recalculated values following the principal write-off.</t>
        </is>
      </c>
      <c r="G95" s="4" t="inlineStr">
        <is>
          <t>IADSSL-101</t>
        </is>
      </c>
      <c r="H95" s="4" t="inlineStr">
        <is>
          <t>No</t>
        </is>
      </c>
      <c r="I95" s="4" t="inlineStr">
        <is>
          <t>Not Executed</t>
        </is>
      </c>
      <c r="J95" s="15" t="n"/>
    </row>
    <row r="96" ht="198.6" customHeight="1" s="65">
      <c r="A96" s="16" t="inlineStr">
        <is>
          <t>ICM-076</t>
        </is>
      </c>
      <c r="B96" s="4" t="inlineStr">
        <is>
          <t>Accrued interest is correctly calculated up to the date of full write-off</t>
        </is>
      </c>
      <c r="C96" s="4" t="inlineStr">
        <is>
          <t>Refer to Common Preconditions above. A loan account configured as Non-revolving, Actual/360, Simple interest is available.</t>
        </is>
      </c>
      <c r="D96" s="4" t="inlineStr">
        <is>
          <t>Loan account: LA-QA-INT-001 (Non-revolving, Actual/360, Simple interest)
Full write-off date: 15th of the current period</t>
        </is>
      </c>
      <c r="E96" s="4" t="inlineStr">
        <is>
          <t>1. Sign in to Sage Intacct application
2. Navigate to Applications &gt; Lending Management &gt; Loan account
3. Open loan account LA-QA-INT-001, which has an outstanding balance and accrued interest.
4. Post a full write-off transaction on the loan account dated the 15th of the period.
5. Open the loan account's interest/accrual detail and check the accrued interest amount recorded.</t>
        </is>
      </c>
      <c r="F96" s="4" t="inlineStr">
        <is>
          <t>- Accrued interest is calculated only through the full write-off date per the Actual/360 day-count convention.
- No interest accrues on the loan after the write-off date.</t>
        </is>
      </c>
      <c r="G96" s="4" t="inlineStr">
        <is>
          <t>IADSSL-101</t>
        </is>
      </c>
      <c r="H96" s="4" t="inlineStr">
        <is>
          <t>No</t>
        </is>
      </c>
      <c r="I96" s="4" t="inlineStr">
        <is>
          <t>Not Executed</t>
        </is>
      </c>
      <c r="J96" s="15" t="n"/>
    </row>
    <row r="97" ht="183.95" customHeight="1" s="65">
      <c r="A97" s="16" t="inlineStr">
        <is>
          <t>ICM-077</t>
        </is>
      </c>
      <c r="B97" s="4" t="inlineStr">
        <is>
          <t>Accrued interest is correctly calculated up to the date of loan payoff</t>
        </is>
      </c>
      <c r="C97" s="4" t="inlineStr">
        <is>
          <t>Refer to Common Preconditions above. A loan account configured as Non-revolving, Actual/360, Simple interest is available.</t>
        </is>
      </c>
      <c r="D97" s="4" t="inlineStr">
        <is>
          <t>Loan account: LA-QA-INT-001 (Non-revolving, Actual/360, Simple interest)
Payoff date: 15th of the current period</t>
        </is>
      </c>
      <c r="E97" s="4" t="inlineStr">
        <is>
          <t>1. Sign in to Sage Intacct application
2. Navigate to Applications &gt; Lending Management &gt; Loan account
3. Open loan account LA-QA-INT-001, which has an outstanding balance and accrued interest.
4. Process a full payoff transaction on the loan account dated the 15th of the period.
5. Open the loan account's interest/accrual detail and check the accrued interest amount recorded.</t>
        </is>
      </c>
      <c r="F97" s="4" t="inlineStr">
        <is>
          <t>- Accrued interest is calculated only through the payoff date.
- No interest accrues on the loan after it has been paid off.</t>
        </is>
      </c>
      <c r="G97" s="4" t="inlineStr">
        <is>
          <t>IADSSL-101</t>
        </is>
      </c>
      <c r="H97" s="4" t="inlineStr">
        <is>
          <t>No</t>
        </is>
      </c>
      <c r="I97" s="4" t="inlineStr">
        <is>
          <t>Not Executed</t>
        </is>
      </c>
      <c r="J97" s="15" t="n"/>
    </row>
    <row r="98" ht="24.6" customHeight="1" s="65">
      <c r="A98" s="69" t="inlineStr">
        <is>
          <t>Non-revolving, Actual/360, Compound interest</t>
        </is>
      </c>
      <c r="B98" s="46" t="n"/>
      <c r="C98" s="46" t="n"/>
      <c r="D98" s="46" t="n"/>
      <c r="E98" s="46" t="n"/>
      <c r="F98" s="46" t="n"/>
      <c r="G98" s="46" t="n"/>
      <c r="H98" s="46" t="n"/>
      <c r="I98" s="46" t="n"/>
      <c r="J98" s="47" t="n"/>
    </row>
    <row r="99" ht="169.5" customHeight="1" s="65">
      <c r="A99" s="16" t="inlineStr">
        <is>
          <t>ICM-078</t>
        </is>
      </c>
      <c r="B99" s="4" t="inlineStr">
        <is>
          <t>The payment schedule is correctly generated for an amortized loan account with actual-360-compound loan type</t>
        </is>
      </c>
      <c r="C99" s="4" t="inlineStr">
        <is>
          <t>Refer to Common Preconditions above. A loan account configured as Non-revolving, Actual/360, Compound interest is available.</t>
        </is>
      </c>
      <c r="D99" s="4" t="inlineStr">
        <is>
          <t>Loan account: LA-QA-INT-001
Loan type: Non-revolving, Actual/360, Compound interest
Principal: 10000.00
Interest rate: 5.000%</t>
        </is>
      </c>
      <c r="E99" s="4" t="inlineStr">
        <is>
          <t>1. Sign in to Sage Intacct application
2. Navigate to Applications &gt; Lending Management &gt; Loan account
3. Click '+Create' and set up a new amortized loan account using a loan type configured as Non-revolving, Actual/360, Compound interest.
4. Save the loan account and open its Payment Schedule tab.</t>
        </is>
      </c>
      <c r="F99" s="4" t="inlineStr">
        <is>
          <t>- The loan account saves successfully.
- The payment schedule generates with the expected number of periods and values consistent with a Non-revolving, Actual/360, Compound interest configuration.</t>
        </is>
      </c>
      <c r="G99" s="4" t="inlineStr">
        <is>
          <t>IADSSL-101</t>
        </is>
      </c>
      <c r="H99" s="4" t="inlineStr">
        <is>
          <t>No</t>
        </is>
      </c>
      <c r="I99" s="4" t="inlineStr">
        <is>
          <t>Not Executed</t>
        </is>
      </c>
      <c r="J99" s="4" t="inlineStr">
        <is>
          <t>Source note: type - 661</t>
        </is>
      </c>
    </row>
    <row r="100" ht="198.6" customHeight="1" s="65">
      <c r="A100" s="16" t="inlineStr">
        <is>
          <t>ICM-079</t>
        </is>
      </c>
      <c r="B100" s="4" t="inlineStr">
        <is>
          <t>All values in the initial payment schedule are correctly calculated</t>
        </is>
      </c>
      <c r="C100" s="4" t="inlineStr">
        <is>
          <t>Refer to Common Preconditions above. A loan account configured as Non-revolving, Actual/360, Compound interest is available.</t>
        </is>
      </c>
      <c r="D100" s="4" t="inlineStr">
        <is>
          <t>Loan account: LA-QA-INT-001 (Non-revolving, Actual/360, Compound interest)
Initial payment schedule already generated</t>
        </is>
      </c>
      <c r="E100" s="4" t="inlineStr">
        <is>
          <t>1. Sign in to Sage Intacct application
2. Navigate to Applications &gt; Lending Management &gt; Loan account
3. Open loan account LA-QA-INT-001 and go to its Payment Schedule tab.
4. Review the principal, interest, and beginning/ending balance columns for each period in the initial schedule.
5. Recalculate the expected values for each period and compare them to the displayed schedule.</t>
        </is>
      </c>
      <c r="F100" s="4" t="inlineStr">
        <is>
          <t>- Every period in the initial payment schedule shows principal, interest, and beginning/ending balance values matching the expected Actual/360 compound-interest calculation.</t>
        </is>
      </c>
      <c r="G100" s="4" t="inlineStr">
        <is>
          <t>IADSSL-101</t>
        </is>
      </c>
      <c r="H100" s="4" t="inlineStr">
        <is>
          <t>No</t>
        </is>
      </c>
      <c r="I100" s="4" t="inlineStr">
        <is>
          <t>Not Executed</t>
        </is>
      </c>
      <c r="J100" s="15" t="n"/>
    </row>
    <row r="101" ht="198.6" customHeight="1" s="65">
      <c r="A101" s="16" t="inlineStr">
        <is>
          <t>ICM-080</t>
        </is>
      </c>
      <c r="B101" s="4" t="inlineStr">
        <is>
          <t>Interest is properly calculated when first month interest is posted</t>
        </is>
      </c>
      <c r="C101" s="4" t="inlineStr">
        <is>
          <t>Refer to Common Preconditions above. A loan account configured as Non-revolving, Actual/360, Compound interest is available.</t>
        </is>
      </c>
      <c r="D101" s="4" t="inlineStr">
        <is>
          <t>Loan account: LA-QA-INT-001
Origination date: 2026-08-01
Principal: 10000.00
Interest rate: 5.000%</t>
        </is>
      </c>
      <c r="E101" s="4" t="inlineStr">
        <is>
          <t>1. Sign in to Sage Intacct application
2. Navigate to Applications &gt; Lending Management &gt; Loan account
3. Open loan account LA-QA-INT-001, originated 2026-08-01 with principal 10000.00 at 5.000%, which is due for its first interest posting.
4. Run/post interest for the first month.
5. Open the posted transaction and record the posted interest amount.</t>
        </is>
      </c>
      <c r="F101" s="4" t="inlineStr">
        <is>
          <t>- The posted first-month interest amount matches the expected calculation of principal x rate x (actual days / 360), for the Actual/360 compound-interest configuration.</t>
        </is>
      </c>
      <c r="G101" s="4" t="inlineStr">
        <is>
          <t>IADSSL-101</t>
        </is>
      </c>
      <c r="H101" s="4" t="inlineStr">
        <is>
          <t>No</t>
        </is>
      </c>
      <c r="I101" s="4" t="inlineStr">
        <is>
          <t>Not Executed</t>
        </is>
      </c>
      <c r="J101" s="15" t="n"/>
    </row>
    <row r="102" ht="213" customHeight="1" s="65">
      <c r="A102" s="16" t="inlineStr">
        <is>
          <t>ICM-081</t>
        </is>
      </c>
      <c r="B102" s="4" t="inlineStr">
        <is>
          <t>The accrued interest value from the Loan Balance API is correctly calculated including the current day</t>
        </is>
      </c>
      <c r="C102" s="4" t="inlineStr">
        <is>
          <t>Refer to Common Preconditions above. A loan account configured as Non-revolving, Actual/360, Compound interest is available.</t>
        </is>
      </c>
      <c r="D102" s="4" t="inlineStr">
        <is>
          <t>Loan account: LA-QA-INT-001 (Non-revolving, Actual/360, Compound interest)
As-of date: today's business date (inclusive of current day)</t>
        </is>
      </c>
      <c r="E102"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including today in the day count and compare it to the API result.</t>
        </is>
      </c>
      <c r="F102" s="4" t="inlineStr">
        <is>
          <t>- The Loan Balance API returns an accrued interest value calculated including the current day in the day count, matching the expected Actual/360 compound-interest calculation.</t>
        </is>
      </c>
      <c r="G102" s="4" t="inlineStr">
        <is>
          <t>IADSSL-101</t>
        </is>
      </c>
      <c r="H102" s="4" t="inlineStr">
        <is>
          <t>No</t>
        </is>
      </c>
      <c r="I102" s="4" t="inlineStr">
        <is>
          <t>Not Executed</t>
        </is>
      </c>
      <c r="J102" s="15" t="n"/>
    </row>
    <row r="103" ht="213" customHeight="1" s="65">
      <c r="A103" s="16" t="inlineStr">
        <is>
          <t>ICM-082</t>
        </is>
      </c>
      <c r="B103" s="4" t="inlineStr">
        <is>
          <t>The accrued interest value from the Loan Balance API is correctly calculated excluding the current day</t>
        </is>
      </c>
      <c r="C103" s="4" t="inlineStr">
        <is>
          <t>Refer to Common Preconditions above. A loan account configured as Non-revolving, Actual/360, Compound interest is available.</t>
        </is>
      </c>
      <c r="D103" s="4" t="inlineStr">
        <is>
          <t>Loan account: LA-QA-INT-001 (Non-revolving, Actual/360, Compound interest)
As-of date: today's business date (exclusive of current day)</t>
        </is>
      </c>
      <c r="E103"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excluding today from the day count and compare it to the API result.</t>
        </is>
      </c>
      <c r="F103" s="4" t="inlineStr">
        <is>
          <t>- The Loan Balance API returns an accrued interest value calculated excluding the current day from the day count, matching the expected Actual/360 compound-interest calculation.</t>
        </is>
      </c>
      <c r="G103" s="4" t="inlineStr">
        <is>
          <t>IADSSL-101</t>
        </is>
      </c>
      <c r="H103" s="4" t="inlineStr">
        <is>
          <t>No</t>
        </is>
      </c>
      <c r="I103" s="4" t="inlineStr">
        <is>
          <t>Not Executed</t>
        </is>
      </c>
      <c r="J103" s="15" t="n"/>
    </row>
    <row r="104" ht="198.6" customHeight="1" s="65">
      <c r="A104" s="16" t="inlineStr">
        <is>
          <t>ICM-083</t>
        </is>
      </c>
      <c r="B104" s="4" t="inlineStr">
        <is>
          <t>The payment schedule is correctly re-amortized after a mid-month principal adjustment</t>
        </is>
      </c>
      <c r="C104" s="4" t="inlineStr">
        <is>
          <t>Refer to Common Preconditions above. A loan account configured as Non-revolving, Actual/360, Compound interest is available.</t>
        </is>
      </c>
      <c r="D104" s="4" t="inlineStr">
        <is>
          <t>Loan account: LA-QA-INT-001 (Non-revolving, Actual/360, Compound interest)
Adjustment date: 15th of the current period
Adjustment type: Principal adjustment (decrease)</t>
        </is>
      </c>
      <c r="E104" s="4" t="inlineStr">
        <is>
          <t>1. Sign in to Sage Intacct application
2. Navigate to Applications &gt; Lending Management &gt; Loan account
3. Open loan account LA-QA-INT-001, which has an active payment schedule.
4. Post a mid-month (15th) principal adjustment transaction on the loan account.
5. Trigger reamortization and open the resulting payment schedule.</t>
        </is>
      </c>
      <c r="F104" s="4" t="inlineStr">
        <is>
          <t>- The payment schedule re-amortizes successfully after the mid-month principal adjustment.
- The re-amortized schedule reflects the adjusted principal balance from the adjustment date forward.</t>
        </is>
      </c>
      <c r="G104" s="4" t="inlineStr">
        <is>
          <t>IADSSL-101</t>
        </is>
      </c>
      <c r="H104" s="4" t="inlineStr">
        <is>
          <t>No</t>
        </is>
      </c>
      <c r="I104" s="4" t="inlineStr">
        <is>
          <t>Not Executed</t>
        </is>
      </c>
      <c r="J104" s="15" t="n"/>
    </row>
    <row r="105" ht="213" customHeight="1" s="65">
      <c r="A105" s="16" t="inlineStr">
        <is>
          <t>ICM-084</t>
        </is>
      </c>
      <c r="B105" s="4" t="inlineStr">
        <is>
          <t>Re-amortized schedule values are correctly calculated after the principal adjustment</t>
        </is>
      </c>
      <c r="C105" s="4" t="inlineStr">
        <is>
          <t>Refer to Common Preconditions above. A loan account configured as Non-revolving, Actual/360, Compound interest is available.</t>
        </is>
      </c>
      <c r="D105" s="4" t="inlineStr">
        <is>
          <t>Loan account: LA-QA-INT-001 (Non-revolving, Actual/360, Compound interest)
Principal adjustment already applied and reamortization already run</t>
        </is>
      </c>
      <c r="E105" s="4" t="inlineStr">
        <is>
          <t>1. Sign in to Sage Intacct application
2. Navigate to Applications &gt; Lending Management &gt; Loan account
3. Open loan account LA-QA-INT-001, on which a mid-month principal adjustment has already been posted and reamortization has run.
4. Open the re-amortized payment schedule and review the principal, interest, and balance columns for each period.
5. Recalculate the expected values for each period and compare them to the displayed schedule.</t>
        </is>
      </c>
      <c r="F105" s="4" t="inlineStr">
        <is>
          <t>- Every period in the re-amortized schedule (principal, interest, beginning/ending balance) matches the expected recalculated values following the principal adjustment.</t>
        </is>
      </c>
      <c r="G105" s="4" t="inlineStr">
        <is>
          <t>IADSSL-101</t>
        </is>
      </c>
      <c r="H105" s="4" t="inlineStr">
        <is>
          <t>No</t>
        </is>
      </c>
      <c r="I105" s="4" t="inlineStr">
        <is>
          <t>Not Executed</t>
        </is>
      </c>
      <c r="J105" s="15" t="n"/>
    </row>
    <row r="106" ht="198.6" customHeight="1" s="65">
      <c r="A106" s="16" t="inlineStr">
        <is>
          <t>ICM-085</t>
        </is>
      </c>
      <c r="B106" s="4" t="inlineStr">
        <is>
          <t>The payment schedule is correctly re-amortized after a mid-month principal writeoff,with correct beginning balance</t>
        </is>
      </c>
      <c r="C106" s="4" t="inlineStr">
        <is>
          <t>Refer to Common Preconditions above. A loan account configured as Non-revolving, Actual/360, Compound interest is available.</t>
        </is>
      </c>
      <c r="D106" s="4" t="inlineStr">
        <is>
          <t>Loan account: LA-QA-INT-001 (Non-revolving, Actual/360, Compound interest)
Write-off date: 15th of the current period
Write-off type: Principal (partial)</t>
        </is>
      </c>
      <c r="E106" s="4" t="inlineStr">
        <is>
          <t>1. Sign in to Sage Intacct application
2. Navigate to Applications &gt; Lending Management &gt; Loan account
3. Open loan account LA-QA-INT-001, which has an active payment schedule.
4. Post a mid-month (15th) principal write-off transaction on the loan account.
5. Trigger reamortization and open the resulting payment schedule.</t>
        </is>
      </c>
      <c r="F106" s="4" t="inlineStr">
        <is>
          <t>- The payment schedule re-amortizes successfully after the mid-month principal write-off.
- The re-amortized schedule's beginning balance correctly reflects the reduced principal after the write-off.</t>
        </is>
      </c>
      <c r="G106" s="4" t="inlineStr">
        <is>
          <t>IADSSL-101</t>
        </is>
      </c>
      <c r="H106" s="4" t="inlineStr">
        <is>
          <t>No</t>
        </is>
      </c>
      <c r="I106" s="4" t="inlineStr">
        <is>
          <t>Not Executed</t>
        </is>
      </c>
      <c r="J106" s="15" t="n"/>
    </row>
    <row r="107" ht="213" customHeight="1" s="65">
      <c r="A107" s="16" t="inlineStr">
        <is>
          <t>ICM-086</t>
        </is>
      </c>
      <c r="B107" s="4" t="inlineStr">
        <is>
          <t>Re-amortized schedule values are correctly calculated after the principal writeoff</t>
        </is>
      </c>
      <c r="C107" s="4" t="inlineStr">
        <is>
          <t>Refer to Common Preconditions above. A loan account configured as Non-revolving, Actual/360, Compound interest is available.</t>
        </is>
      </c>
      <c r="D107" s="4" t="inlineStr">
        <is>
          <t>Loan account: LA-QA-INT-001 (Non-revolving, Actual/360, Compound interest)
Principal write-off already applied and reamortization already run</t>
        </is>
      </c>
      <c r="E107" s="4" t="inlineStr">
        <is>
          <t>1. Sign in to Sage Intacct application
2. Navigate to Applications &gt; Lending Management &gt; Loan account
3. Open loan account LA-QA-INT-001, on which a mid-month principal write-off has already been posted and reamortization has run.
4. Open the re-amortized payment schedule and review the principal, interest, and balance columns for each period.
5. Recalculate the expected values for each period and compare them to the displayed schedule.</t>
        </is>
      </c>
      <c r="F107" s="4" t="inlineStr">
        <is>
          <t>- Every period in the re-amortized schedule (principal, interest, beginning/ending balance) matches the expected recalculated values following the principal write-off.</t>
        </is>
      </c>
      <c r="G107" s="4" t="inlineStr">
        <is>
          <t>IADSSL-101</t>
        </is>
      </c>
      <c r="H107" s="4" t="inlineStr">
        <is>
          <t>No</t>
        </is>
      </c>
      <c r="I107" s="4" t="inlineStr">
        <is>
          <t>Not Executed</t>
        </is>
      </c>
      <c r="J107" s="15" t="n"/>
    </row>
    <row r="108" ht="198.6" customHeight="1" s="65">
      <c r="A108" s="16" t="inlineStr">
        <is>
          <t>ICM-087</t>
        </is>
      </c>
      <c r="B108" s="4" t="inlineStr">
        <is>
          <t>Accrued interest is correctly calculated up to the date of full write-off</t>
        </is>
      </c>
      <c r="C108" s="4" t="inlineStr">
        <is>
          <t>Refer to Common Preconditions above. A loan account configured as Non-revolving, Actual/360, Compound interest is available.</t>
        </is>
      </c>
      <c r="D108" s="4" t="inlineStr">
        <is>
          <t>Loan account: LA-QA-INT-001 (Non-revolving, Actual/360, Compound interest)
Full write-off date: 15th of the current period</t>
        </is>
      </c>
      <c r="E108" s="4" t="inlineStr">
        <is>
          <t>1. Sign in to Sage Intacct application
2. Navigate to Applications &gt; Lending Management &gt; Loan account
3. Open loan account LA-QA-INT-001, which has an outstanding balance and accrued interest.
4. Post a full write-off transaction on the loan account dated the 15th of the period.
5. Open the loan account's interest/accrual detail and check the accrued interest amount recorded.</t>
        </is>
      </c>
      <c r="F108" s="4" t="inlineStr">
        <is>
          <t>- Accrued interest is calculated only through the full write-off date per the Actual/360 day-count convention.
- No interest accrues on the loan after the write-off date.</t>
        </is>
      </c>
      <c r="G108" s="4" t="inlineStr">
        <is>
          <t>IADSSL-101</t>
        </is>
      </c>
      <c r="H108" s="4" t="inlineStr">
        <is>
          <t>No</t>
        </is>
      </c>
      <c r="I108" s="4" t="inlineStr">
        <is>
          <t>Not Executed</t>
        </is>
      </c>
      <c r="J108" s="15" t="n"/>
    </row>
    <row r="109" ht="183.95" customHeight="1" s="65">
      <c r="A109" s="16" t="inlineStr">
        <is>
          <t>ICM-088</t>
        </is>
      </c>
      <c r="B109" s="4" t="inlineStr">
        <is>
          <t>Accrued interest is correctly calculated up to the date of loan payoff</t>
        </is>
      </c>
      <c r="C109" s="4" t="inlineStr">
        <is>
          <t>Refer to Common Preconditions above. A loan account configured as Non-revolving, Actual/360, Compound interest is available.</t>
        </is>
      </c>
      <c r="D109" s="4" t="inlineStr">
        <is>
          <t>Loan account: LA-QA-INT-001 (Non-revolving, Actual/360, Compound interest)
Payoff date: 15th of the current period</t>
        </is>
      </c>
      <c r="E109" s="4" t="inlineStr">
        <is>
          <t>1. Sign in to Sage Intacct application
2. Navigate to Applications &gt; Lending Management &gt; Loan account
3. Open loan account LA-QA-INT-001, which has an outstanding balance and accrued interest.
4. Process a full payoff transaction on the loan account dated the 15th of the period.
5. Open the loan account's interest/accrual detail and check the accrued interest amount recorded.</t>
        </is>
      </c>
      <c r="F109" s="4" t="inlineStr">
        <is>
          <t>- Accrued interest is calculated only through the payoff date.
- No interest accrues on the loan after it has been paid off.</t>
        </is>
      </c>
      <c r="G109" s="4" t="inlineStr">
        <is>
          <t>IADSSL-101</t>
        </is>
      </c>
      <c r="H109" s="4" t="inlineStr">
        <is>
          <t>No</t>
        </is>
      </c>
      <c r="I109" s="4" t="inlineStr">
        <is>
          <t>Not Executed</t>
        </is>
      </c>
      <c r="J109" s="15" t="n"/>
    </row>
    <row r="110" ht="24.6" customHeight="1" s="65">
      <c r="A110" s="69" t="inlineStr">
        <is>
          <t>Non-revolving, Actual/365, Simple interest</t>
        </is>
      </c>
      <c r="B110" s="46" t="n"/>
      <c r="C110" s="46" t="n"/>
      <c r="D110" s="46" t="n"/>
      <c r="E110" s="46" t="n"/>
      <c r="F110" s="46" t="n"/>
      <c r="G110" s="46" t="n"/>
      <c r="H110" s="46" t="n"/>
      <c r="I110" s="46" t="n"/>
      <c r="J110" s="47" t="n"/>
    </row>
    <row r="111" ht="169.5" customHeight="1" s="65">
      <c r="A111" s="16" t="inlineStr">
        <is>
          <t>ICM-089</t>
        </is>
      </c>
      <c r="B111" s="4" t="inlineStr">
        <is>
          <t>The payment schedule is correctly generated for an amortized loan account with actual-365-simple loan type</t>
        </is>
      </c>
      <c r="C111" s="4" t="inlineStr">
        <is>
          <t>Refer to Common Preconditions above. A loan account configured as Non-revolving, Actual/365, Simple interest is available.</t>
        </is>
      </c>
      <c r="D111" s="4" t="inlineStr">
        <is>
          <t>Loan account: LA-QA-INT-001
Loan type: Non-revolving, Actual/365, Simple interest
Principal: 10000.00
Interest rate: 5.000%</t>
        </is>
      </c>
      <c r="E111" s="4" t="inlineStr">
        <is>
          <t>1. Sign in to Sage Intacct application
2. Navigate to Applications &gt; Lending Management &gt; Loan account
3. Click '+Create' and set up a new amortized loan account using a loan type configured as Non-revolving, Actual/365, Simple interest.
4. Save the loan account and open its Payment Schedule tab.</t>
        </is>
      </c>
      <c r="F111" s="4" t="inlineStr">
        <is>
          <t>- The loan account saves successfully.
- The payment schedule generates with the expected number of periods and values consistent with a Non-revolving, Actual/365, Simple interest configuration.</t>
        </is>
      </c>
      <c r="G111" s="4" t="inlineStr">
        <is>
          <t>IADSSL-101</t>
        </is>
      </c>
      <c r="H111" s="4" t="inlineStr">
        <is>
          <t>No</t>
        </is>
      </c>
      <c r="I111" s="4" t="inlineStr">
        <is>
          <t>Not Executed</t>
        </is>
      </c>
      <c r="J111" s="4" t="inlineStr">
        <is>
          <t>Source note: 2248. 2255</t>
        </is>
      </c>
    </row>
    <row r="112" ht="198.6" customHeight="1" s="65">
      <c r="A112" s="16" t="inlineStr">
        <is>
          <t>ICM-090</t>
        </is>
      </c>
      <c r="B112" s="4" t="inlineStr">
        <is>
          <t>All values in the initial payment schedule are correctly calculated</t>
        </is>
      </c>
      <c r="C112" s="4" t="inlineStr">
        <is>
          <t>Refer to Common Preconditions above. A loan account configured as Non-revolving, Actual/365, Simple interest is available.</t>
        </is>
      </c>
      <c r="D112" s="4" t="inlineStr">
        <is>
          <t>Loan account: LA-QA-INT-001 (Non-revolving, Actual/365, Simple interest)
Initial payment schedule already generated</t>
        </is>
      </c>
      <c r="E112" s="4" t="inlineStr">
        <is>
          <t>1. Sign in to Sage Intacct application
2. Navigate to Applications &gt; Lending Management &gt; Loan account
3. Open loan account LA-QA-INT-001 and go to its Payment Schedule tab.
4. Review the principal, interest, and beginning/ending balance columns for each period in the initial schedule.
5. Recalculate the expected values for each period and compare them to the displayed schedule.</t>
        </is>
      </c>
      <c r="F112" s="4" t="inlineStr">
        <is>
          <t>- Every period in the initial payment schedule shows principal, interest, and beginning/ending balance values matching the expected Actual/365 simple-interest calculation.</t>
        </is>
      </c>
      <c r="G112" s="4" t="inlineStr">
        <is>
          <t>IADSSL-101</t>
        </is>
      </c>
      <c r="H112" s="4" t="inlineStr">
        <is>
          <t>No</t>
        </is>
      </c>
      <c r="I112" s="4" t="inlineStr">
        <is>
          <t>Not Executed</t>
        </is>
      </c>
      <c r="J112" s="15" t="n"/>
    </row>
    <row r="113" ht="198.6" customHeight="1" s="65">
      <c r="A113" s="16" t="inlineStr">
        <is>
          <t>ICM-091</t>
        </is>
      </c>
      <c r="B113" s="4" t="inlineStr">
        <is>
          <t>Interest is properly calculated when first month interest is posted</t>
        </is>
      </c>
      <c r="C113" s="4" t="inlineStr">
        <is>
          <t>Refer to Common Preconditions above. A loan account configured as Non-revolving, Actual/365, Simple interest is available.</t>
        </is>
      </c>
      <c r="D113" s="4" t="inlineStr">
        <is>
          <t>Loan account: LA-QA-INT-001
Origination date: 2026-08-01
Principal: 10000.00
Interest rate: 5.000%</t>
        </is>
      </c>
      <c r="E113" s="4" t="inlineStr">
        <is>
          <t>1. Sign in to Sage Intacct application
2. Navigate to Applications &gt; Lending Management &gt; Loan account
3. Open loan account LA-QA-INT-001, originated 2026-08-01 with principal 10000.00 at 5.000%, which is due for its first interest posting.
4. Run/post interest for the first month.
5. Open the posted transaction and record the posted interest amount.</t>
        </is>
      </c>
      <c r="F113" s="4" t="inlineStr">
        <is>
          <t>- The posted first-month interest amount matches the expected calculation of principal x rate x (actual days / 365), for the Actual/365 simple-interest configuration.</t>
        </is>
      </c>
      <c r="G113" s="4" t="inlineStr">
        <is>
          <t>IADSSL-101</t>
        </is>
      </c>
      <c r="H113" s="4" t="inlineStr">
        <is>
          <t>No</t>
        </is>
      </c>
      <c r="I113" s="4" t="inlineStr">
        <is>
          <t>Not Executed</t>
        </is>
      </c>
      <c r="J113" s="15" t="n"/>
    </row>
    <row r="114" ht="213" customHeight="1" s="65">
      <c r="A114" s="16" t="inlineStr">
        <is>
          <t>ICM-092</t>
        </is>
      </c>
      <c r="B114" s="4" t="inlineStr">
        <is>
          <t>The accrued interest value from the Loan Balance API is correctly calculated including the current day</t>
        </is>
      </c>
      <c r="C114" s="4" t="inlineStr">
        <is>
          <t>Refer to Common Preconditions above. A loan account configured as Non-revolving, Actual/365, Simple interest is available.</t>
        </is>
      </c>
      <c r="D114" s="4" t="inlineStr">
        <is>
          <t>Loan account: LA-QA-INT-001 (Non-revolving, Actual/365, Simple interest)
As-of date: today's business date (inclusive of current day)</t>
        </is>
      </c>
      <c r="E114"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including today in the day count and compare it to the API result.</t>
        </is>
      </c>
      <c r="F114" s="4" t="inlineStr">
        <is>
          <t>- The Loan Balance API returns an accrued interest value calculated including the current day in the day count, matching the expected Actual/365 simple-interest calculation.</t>
        </is>
      </c>
      <c r="G114" s="4" t="inlineStr">
        <is>
          <t>IADSSL-101</t>
        </is>
      </c>
      <c r="H114" s="4" t="inlineStr">
        <is>
          <t>No</t>
        </is>
      </c>
      <c r="I114" s="4" t="inlineStr">
        <is>
          <t>Not Executed</t>
        </is>
      </c>
      <c r="J114" s="15" t="n"/>
    </row>
    <row r="115" ht="213" customHeight="1" s="65">
      <c r="A115" s="16" t="inlineStr">
        <is>
          <t>ICM-093</t>
        </is>
      </c>
      <c r="B115" s="4" t="inlineStr">
        <is>
          <t>The accrued interest value from the Loan Balance API is correctly calculated excluding the current day</t>
        </is>
      </c>
      <c r="C115" s="4" t="inlineStr">
        <is>
          <t>Refer to Common Preconditions above. A loan account configured as Non-revolving, Actual/365, Simple interest is available.</t>
        </is>
      </c>
      <c r="D115" s="4" t="inlineStr">
        <is>
          <t>Loan account: LA-QA-INT-001 (Non-revolving, Actual/365, Simple interest)
As-of date: today's business date (exclusive of current day)</t>
        </is>
      </c>
      <c r="E115"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excluding today from the day count and compare it to the API result.</t>
        </is>
      </c>
      <c r="F115" s="4" t="inlineStr">
        <is>
          <t>- The Loan Balance API returns an accrued interest value calculated excluding the current day from the day count, matching the expected Actual/365 simple-interest calculation.</t>
        </is>
      </c>
      <c r="G115" s="4" t="inlineStr">
        <is>
          <t>IADSSL-101</t>
        </is>
      </c>
      <c r="H115" s="4" t="inlineStr">
        <is>
          <t>No</t>
        </is>
      </c>
      <c r="I115" s="4" t="inlineStr">
        <is>
          <t>Not Executed</t>
        </is>
      </c>
      <c r="J115" s="15" t="n"/>
    </row>
    <row r="116" ht="198.6" customHeight="1" s="65">
      <c r="A116" s="16" t="inlineStr">
        <is>
          <t>ICM-094</t>
        </is>
      </c>
      <c r="B116" s="4" t="inlineStr">
        <is>
          <t>The payment schedule is correctly re-amortized after a mid-month principal adjustment</t>
        </is>
      </c>
      <c r="C116" s="4" t="inlineStr">
        <is>
          <t>Refer to Common Preconditions above. A loan account configured as Non-revolving, Actual/365, Simple interest is available.</t>
        </is>
      </c>
      <c r="D116" s="4" t="inlineStr">
        <is>
          <t>Loan account: LA-QA-INT-001 (Non-revolving, Actual/365, Simple interest)
Adjustment date: 15th of the current period
Adjustment type: Principal adjustment (decrease)</t>
        </is>
      </c>
      <c r="E116" s="4" t="inlineStr">
        <is>
          <t>1. Sign in to Sage Intacct application
2. Navigate to Applications &gt; Lending Management &gt; Loan account
3. Open loan account LA-QA-INT-001, which has an active payment schedule.
4. Post a mid-month (15th) principal adjustment transaction on the loan account.
5. Trigger reamortization and open the resulting payment schedule.</t>
        </is>
      </c>
      <c r="F116" s="4" t="inlineStr">
        <is>
          <t>- The payment schedule re-amortizes successfully after the mid-month principal adjustment.
- The re-amortized schedule reflects the adjusted principal balance from the adjustment date forward.</t>
        </is>
      </c>
      <c r="G116" s="4" t="inlineStr">
        <is>
          <t>IADSSL-101</t>
        </is>
      </c>
      <c r="H116" s="4" t="inlineStr">
        <is>
          <t>No</t>
        </is>
      </c>
      <c r="I116" s="4" t="inlineStr">
        <is>
          <t>Not Executed</t>
        </is>
      </c>
      <c r="J116" s="15" t="n"/>
    </row>
    <row r="117" ht="213" customHeight="1" s="65">
      <c r="A117" s="16" t="inlineStr">
        <is>
          <t>ICM-095</t>
        </is>
      </c>
      <c r="B117" s="4" t="inlineStr">
        <is>
          <t>Re-amortized schedule values are correctly calculated after the principal adjustment</t>
        </is>
      </c>
      <c r="C117" s="4" t="inlineStr">
        <is>
          <t>Refer to Common Preconditions above. A loan account configured as Non-revolving, Actual/365, Simple interest is available.</t>
        </is>
      </c>
      <c r="D117" s="4" t="inlineStr">
        <is>
          <t>Loan account: LA-QA-INT-001 (Non-revolving, Actual/365, Simple interest)
Principal adjustment already applied and reamortization already run</t>
        </is>
      </c>
      <c r="E117" s="4" t="inlineStr">
        <is>
          <t>1. Sign in to Sage Intacct application
2. Navigate to Applications &gt; Lending Management &gt; Loan account
3. Open loan account LA-QA-INT-001, on which a mid-month principal adjustment has already been posted and reamortization has run.
4. Open the re-amortized payment schedule and review the principal, interest, and balance columns for each period.
5. Recalculate the expected values for each period and compare them to the displayed schedule.</t>
        </is>
      </c>
      <c r="F117" s="4" t="inlineStr">
        <is>
          <t>- Every period in the re-amortized schedule (principal, interest, beginning/ending balance) matches the expected recalculated values following the principal adjustment.</t>
        </is>
      </c>
      <c r="G117" s="4" t="inlineStr">
        <is>
          <t>IADSSL-101</t>
        </is>
      </c>
      <c r="H117" s="4" t="inlineStr">
        <is>
          <t>No</t>
        </is>
      </c>
      <c r="I117" s="4" t="inlineStr">
        <is>
          <t>Not Executed</t>
        </is>
      </c>
      <c r="J117" s="15" t="n"/>
    </row>
    <row r="118" ht="198.6" customHeight="1" s="65">
      <c r="A118" s="16" t="inlineStr">
        <is>
          <t>ICM-096</t>
        </is>
      </c>
      <c r="B118" s="4" t="inlineStr">
        <is>
          <t>Interest is properly calculated when second month interest is posted</t>
        </is>
      </c>
      <c r="C118" s="4" t="inlineStr">
        <is>
          <t>Refer to Common Preconditions above. A loan account configured as Non-revolving, Actual/365, Simple interest is available.</t>
        </is>
      </c>
      <c r="D118" s="4" t="inlineStr">
        <is>
          <t>Loan account: LA-QA-INT-001 (Non-revolving, Actual/365, Simple interest)
First month interest: already posted
Second month opening balance: taken from posted schedule</t>
        </is>
      </c>
      <c r="E118" s="4" t="inlineStr">
        <is>
          <t>1. Sign in to Sage Intacct application
2. Navigate to Applications &gt; Lending Management &gt; Loan account
3. Open loan account LA-QA-INT-001, on which the first month's interest has already been posted, establishing the second month's opening balance.
4. Run/post interest for the second month.
5. Open the posted transaction and record the posted interest amount.</t>
        </is>
      </c>
      <c r="F118" s="4" t="inlineStr">
        <is>
          <t>- The posted second-month interest amount is calculated from the second month's beginning balance (after the first month's posting), not from the original loan principal.</t>
        </is>
      </c>
      <c r="G118" s="4" t="inlineStr">
        <is>
          <t>IADSSL-101</t>
        </is>
      </c>
      <c r="H118" s="4" t="inlineStr">
        <is>
          <t>No</t>
        </is>
      </c>
      <c r="I118" s="4" t="inlineStr">
        <is>
          <t>Not Executed</t>
        </is>
      </c>
      <c r="J118" s="15" t="n"/>
    </row>
    <row r="119" ht="198.6" customHeight="1" s="65">
      <c r="A119" s="16" t="inlineStr">
        <is>
          <t>ICM-097</t>
        </is>
      </c>
      <c r="B119" s="4" t="inlineStr">
        <is>
          <t>The payment schedule is correctly re-amortized after a mid-month principal writeoff, beginning balance is correctly calculated</t>
        </is>
      </c>
      <c r="C119" s="4" t="inlineStr">
        <is>
          <t>Refer to Common Preconditions above. A loan account configured as Non-revolving, Actual/365, Simple interest is available.</t>
        </is>
      </c>
      <c r="D119" s="4" t="inlineStr">
        <is>
          <t>Loan account: LA-QA-INT-001 (Non-revolving, Actual/365, Simple interest)
Write-off date: 15th of the current period
Write-off type: Principal (partial)</t>
        </is>
      </c>
      <c r="E119" s="4" t="inlineStr">
        <is>
          <t>1. Sign in to Sage Intacct application
2. Navigate to Applications &gt; Lending Management &gt; Loan account
3. Open loan account LA-QA-INT-001, which has an active payment schedule.
4. Post a mid-month (15th) principal write-off transaction on the loan account.
5. Trigger reamortization and open the resulting payment schedule.</t>
        </is>
      </c>
      <c r="F119" s="4" t="inlineStr">
        <is>
          <t>- The payment schedule re-amortizes successfully after the mid-month principal write-off.
- The re-amortized schedule's beginning balance correctly reflects the reduced principal after the write-off.</t>
        </is>
      </c>
      <c r="G119" s="4" t="inlineStr">
        <is>
          <t>IADSSL-101</t>
        </is>
      </c>
      <c r="H119" s="4" t="inlineStr">
        <is>
          <t>No</t>
        </is>
      </c>
      <c r="I119" s="4" t="inlineStr">
        <is>
          <t>Not Executed</t>
        </is>
      </c>
      <c r="J119" s="15" t="n"/>
    </row>
    <row r="120" ht="213" customHeight="1" s="65">
      <c r="A120" s="16" t="inlineStr">
        <is>
          <t>ICM-098</t>
        </is>
      </c>
      <c r="B120" s="4" t="inlineStr">
        <is>
          <t>Re-amortized schedule values are correctly calculated after the principal writeoff</t>
        </is>
      </c>
      <c r="C120" s="4" t="inlineStr">
        <is>
          <t>Refer to Common Preconditions above. A loan account configured as Non-revolving, Actual/365, Simple interest is available.</t>
        </is>
      </c>
      <c r="D120" s="4" t="inlineStr">
        <is>
          <t>Loan account: LA-QA-INT-001 (Non-revolving, Actual/365, Simple interest)
Principal write-off already applied and reamortization already run</t>
        </is>
      </c>
      <c r="E120" s="4" t="inlineStr">
        <is>
          <t>1. Sign in to Sage Intacct application
2. Navigate to Applications &gt; Lending Management &gt; Loan account
3. Open loan account LA-QA-INT-001, on which a mid-month principal write-off has already been posted and reamortization has run.
4. Open the re-amortized payment schedule and review the principal, interest, and balance columns for each period.
5. Recalculate the expected values for each period and compare them to the displayed schedule.</t>
        </is>
      </c>
      <c r="F120" s="4" t="inlineStr">
        <is>
          <t>- Every period in the re-amortized schedule (principal, interest, beginning/ending balance) matches the expected recalculated values following the principal write-off.</t>
        </is>
      </c>
      <c r="G120" s="4" t="inlineStr">
        <is>
          <t>IADSSL-101</t>
        </is>
      </c>
      <c r="H120" s="4" t="inlineStr">
        <is>
          <t>No</t>
        </is>
      </c>
      <c r="I120" s="4" t="inlineStr">
        <is>
          <t>Not Executed</t>
        </is>
      </c>
      <c r="J120" s="4" t="inlineStr">
        <is>
          <t>Source note: check with 2255</t>
        </is>
      </c>
    </row>
    <row r="121" ht="198.6" customHeight="1" s="65">
      <c r="A121" s="16" t="inlineStr">
        <is>
          <t>ICM-099</t>
        </is>
      </c>
      <c r="B121" s="4" t="inlineStr">
        <is>
          <t>Accrued interest is correctly calculated up to the date of full write-off</t>
        </is>
      </c>
      <c r="C121" s="4" t="inlineStr">
        <is>
          <t>Refer to Common Preconditions above. A loan account configured as Non-revolving, Actual/365, Simple interest is available.</t>
        </is>
      </c>
      <c r="D121" s="4" t="inlineStr">
        <is>
          <t>Loan account: LA-QA-INT-001 (Non-revolving, Actual/365, Simple interest)
Full write-off date: 15th of the current period</t>
        </is>
      </c>
      <c r="E121" s="4" t="inlineStr">
        <is>
          <t>1. Sign in to Sage Intacct application
2. Navigate to Applications &gt; Lending Management &gt; Loan account
3. Open loan account LA-QA-INT-001, which has an outstanding balance and accrued interest.
4. Post a full write-off transaction on the loan account dated the 15th of the period.
5. Open the loan account's interest/accrual detail and check the accrued interest amount recorded.</t>
        </is>
      </c>
      <c r="F121" s="4" t="inlineStr">
        <is>
          <t>- Accrued interest is calculated only through the full write-off date per the Actual/365 day-count convention.
- No interest accrues on the loan after the write-off date.</t>
        </is>
      </c>
      <c r="G121" s="4" t="inlineStr">
        <is>
          <t>IADSSL-101</t>
        </is>
      </c>
      <c r="H121" s="4" t="inlineStr">
        <is>
          <t>No</t>
        </is>
      </c>
      <c r="I121" s="4" t="inlineStr">
        <is>
          <t>Not Executed</t>
        </is>
      </c>
      <c r="J121" s="15" t="n"/>
    </row>
    <row r="122" ht="183.95" customHeight="1" s="65">
      <c r="A122" s="16" t="inlineStr">
        <is>
          <t>ICM-100</t>
        </is>
      </c>
      <c r="B122" s="4" t="inlineStr">
        <is>
          <t>Accrued interest is correctly calculated up to the date of loan payoff</t>
        </is>
      </c>
      <c r="C122" s="4" t="inlineStr">
        <is>
          <t>Refer to Common Preconditions above. A loan account configured as Non-revolving, Actual/365, Simple interest is available.</t>
        </is>
      </c>
      <c r="D122" s="4" t="inlineStr">
        <is>
          <t>Loan account: LA-QA-INT-001 (Non-revolving, Actual/365, Simple interest)
Payoff date: 15th of the current period</t>
        </is>
      </c>
      <c r="E122" s="4" t="inlineStr">
        <is>
          <t>1. Sign in to Sage Intacct application
2. Navigate to Applications &gt; Lending Management &gt; Loan account
3. Open loan account LA-QA-INT-001, which has an outstanding balance and accrued interest.
4. Process a full payoff transaction on the loan account dated the 15th of the period.
5. Open the loan account's interest/accrual detail and check the accrued interest amount recorded.</t>
        </is>
      </c>
      <c r="F122" s="4" t="inlineStr">
        <is>
          <t>- Accrued interest is calculated only through the payoff date.
- No interest accrues on the loan after it has been paid off.</t>
        </is>
      </c>
      <c r="G122" s="4" t="inlineStr">
        <is>
          <t>IADSSL-101</t>
        </is>
      </c>
      <c r="H122" s="4" t="inlineStr">
        <is>
          <t>No</t>
        </is>
      </c>
      <c r="I122" s="4" t="inlineStr">
        <is>
          <t>Not Executed</t>
        </is>
      </c>
      <c r="J122" s="15" t="n"/>
    </row>
    <row r="123" ht="24.6" customHeight="1" s="65">
      <c r="A123" s="69" t="inlineStr">
        <is>
          <t>Non-revolving, Actual/365, Compound interest</t>
        </is>
      </c>
      <c r="B123" s="46" t="n"/>
      <c r="C123" s="46" t="n"/>
      <c r="D123" s="46" t="n"/>
      <c r="E123" s="46" t="n"/>
      <c r="F123" s="46" t="n"/>
      <c r="G123" s="46" t="n"/>
      <c r="H123" s="46" t="n"/>
      <c r="I123" s="46" t="n"/>
      <c r="J123" s="47" t="n"/>
    </row>
    <row r="124" ht="169.5" customHeight="1" s="65">
      <c r="A124" s="16" t="inlineStr">
        <is>
          <t>ICM-101</t>
        </is>
      </c>
      <c r="B124" s="4" t="inlineStr">
        <is>
          <t>The payment schedule is correctly generated for an amortized loan account with actual-365-compound loan type</t>
        </is>
      </c>
      <c r="C124" s="4" t="inlineStr">
        <is>
          <t>Refer to Common Preconditions above. A loan account configured as Non-revolving, Actual/365, Compound interest is available.</t>
        </is>
      </c>
      <c r="D124" s="4" t="inlineStr">
        <is>
          <t>Loan account: LA-QA-INT-001
Loan type: Non-revolving, Actual/365, Compound interest
Principal: 10000.00
Interest rate: 5.000%</t>
        </is>
      </c>
      <c r="E124" s="4" t="inlineStr">
        <is>
          <t>1. Sign in to Sage Intacct application
2. Navigate to Applications &gt; Lending Management &gt; Loan account
3. Click '+Create' and set up a new amortized loan account using a loan type configured as Non-revolving, Actual/365, Compound interest.
4. Save the loan account and open its Payment Schedule tab.</t>
        </is>
      </c>
      <c r="F124" s="4" t="inlineStr">
        <is>
          <t>- The loan account saves successfully.
- The payment schedule generates with the expected number of periods and values consistent with a Non-revolving, Actual/365, Compound interest configuration.</t>
        </is>
      </c>
      <c r="G124" s="4" t="inlineStr">
        <is>
          <t>IADSSL-101</t>
        </is>
      </c>
      <c r="H124" s="4" t="inlineStr">
        <is>
          <t>No</t>
        </is>
      </c>
      <c r="I124" s="4" t="inlineStr">
        <is>
          <t>Not Executed</t>
        </is>
      </c>
      <c r="J124" s="4" t="inlineStr">
        <is>
          <t>Source note: type- 663
acc- 2153,2156</t>
        </is>
      </c>
    </row>
    <row r="125" ht="198.6" customHeight="1" s="65">
      <c r="A125" s="16" t="inlineStr">
        <is>
          <t>ICM-102</t>
        </is>
      </c>
      <c r="B125" s="4" t="inlineStr">
        <is>
          <t>All values in the initial payment schedule are correctly calculated</t>
        </is>
      </c>
      <c r="C125" s="4" t="inlineStr">
        <is>
          <t>Refer to Common Preconditions above. A loan account configured as Non-revolving, Actual/365, Compound interest is available.</t>
        </is>
      </c>
      <c r="D125" s="4" t="inlineStr">
        <is>
          <t>Loan account: LA-QA-INT-001 (Non-revolving, Actual/365, Compound interest)
Initial payment schedule already generated</t>
        </is>
      </c>
      <c r="E125" s="4" t="inlineStr">
        <is>
          <t>1. Sign in to Sage Intacct application
2. Navigate to Applications &gt; Lending Management &gt; Loan account
3. Open loan account LA-QA-INT-001 and go to its Payment Schedule tab.
4. Review the principal, interest, and beginning/ending balance columns for each period in the initial schedule.
5. Recalculate the expected values for each period and compare them to the displayed schedule.</t>
        </is>
      </c>
      <c r="F125" s="4" t="inlineStr">
        <is>
          <t>- Every period in the initial payment schedule shows principal, interest, and beginning/ending balance values matching the expected Actual/365 compound-interest calculation.</t>
        </is>
      </c>
      <c r="G125" s="4" t="inlineStr">
        <is>
          <t>IADSSL-101</t>
        </is>
      </c>
      <c r="H125" s="4" t="inlineStr">
        <is>
          <t>No</t>
        </is>
      </c>
      <c r="I125" s="4" t="inlineStr">
        <is>
          <t>Not Executed</t>
        </is>
      </c>
      <c r="J125" s="15" t="n"/>
    </row>
    <row r="126" ht="198.6" customHeight="1" s="65">
      <c r="A126" s="16" t="inlineStr">
        <is>
          <t>ICM-103</t>
        </is>
      </c>
      <c r="B126" s="4" t="inlineStr">
        <is>
          <t>Interest is properly calculated when first month interest is posted</t>
        </is>
      </c>
      <c r="C126" s="4" t="inlineStr">
        <is>
          <t>Refer to Common Preconditions above. A loan account configured as Non-revolving, Actual/365, Compound interest is available.</t>
        </is>
      </c>
      <c r="D126" s="4" t="inlineStr">
        <is>
          <t>Loan account: LA-QA-INT-001
Origination date: 2026-08-01
Principal: 10000.00
Interest rate: 5.000%</t>
        </is>
      </c>
      <c r="E126" s="4" t="inlineStr">
        <is>
          <t>1. Sign in to Sage Intacct application
2. Navigate to Applications &gt; Lending Management &gt; Loan account
3. Open loan account LA-QA-INT-001, originated 2026-08-01 with principal 10000.00 at 5.000%, which is due for its first interest posting.
4. Run/post interest for the first month.
5. Open the posted transaction and record the posted interest amount.</t>
        </is>
      </c>
      <c r="F126" s="4" t="inlineStr">
        <is>
          <t>- The posted first-month interest amount matches the expected calculation of principal x rate x (actual days / 365), for the Actual/365 compound-interest configuration.</t>
        </is>
      </c>
      <c r="G126" s="4" t="inlineStr">
        <is>
          <t>IADSSL-101</t>
        </is>
      </c>
      <c r="H126" s="4" t="inlineStr">
        <is>
          <t>No</t>
        </is>
      </c>
      <c r="I126" s="4" t="inlineStr">
        <is>
          <t>Not Executed</t>
        </is>
      </c>
      <c r="J126" s="15" t="n"/>
    </row>
    <row r="127" ht="213" customHeight="1" s="65">
      <c r="A127" s="16" t="inlineStr">
        <is>
          <t>ICM-104</t>
        </is>
      </c>
      <c r="B127" s="4" t="inlineStr">
        <is>
          <t>The accrued interest value from the Loan Balance API is correctly calculated including the current day</t>
        </is>
      </c>
      <c r="C127" s="4" t="inlineStr">
        <is>
          <t>Refer to Common Preconditions above. A loan account configured as Non-revolving, Actual/365, Compound interest is available.</t>
        </is>
      </c>
      <c r="D127" s="4" t="inlineStr">
        <is>
          <t>Loan account: LA-QA-INT-001 (Non-revolving, Actual/365, Compound interest)
As-of date: today's business date (inclusive of current day)</t>
        </is>
      </c>
      <c r="E127"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including today in the day count and compare it to the API result.</t>
        </is>
      </c>
      <c r="F127" s="4" t="inlineStr">
        <is>
          <t>- The Loan Balance API returns an accrued interest value calculated including the current day in the day count, matching the expected Actual/365 compound-interest calculation.</t>
        </is>
      </c>
      <c r="G127" s="4" t="inlineStr">
        <is>
          <t>IADSSL-101</t>
        </is>
      </c>
      <c r="H127" s="4" t="inlineStr">
        <is>
          <t>No</t>
        </is>
      </c>
      <c r="I127" s="4" t="inlineStr">
        <is>
          <t>Not Executed</t>
        </is>
      </c>
      <c r="J127" s="15" t="n"/>
    </row>
    <row r="128" ht="213" customHeight="1" s="65">
      <c r="A128" s="16" t="inlineStr">
        <is>
          <t>ICM-105</t>
        </is>
      </c>
      <c r="B128" s="4" t="inlineStr">
        <is>
          <t>The accrued interest value from the Loan Balance API is correctly calculated excluding the current day</t>
        </is>
      </c>
      <c r="C128" s="4" t="inlineStr">
        <is>
          <t>Refer to Common Preconditions above. A loan account configured as Non-revolving, Actual/365, Compound interest is available.</t>
        </is>
      </c>
      <c r="D128" s="4" t="inlineStr">
        <is>
          <t>Loan account: LA-QA-INT-001 (Non-revolving, Actual/365, Compound interest)
As-of date: today's business date (exclusive of current day)</t>
        </is>
      </c>
      <c r="E128" s="4" t="inlineStr">
        <is>
          <t>1. Sign in to Sage Intacct application
2. Navigate to Applications &gt; Lending Management &gt; Loan account
3. Open loan account LA-QA-INT-001, which has accrued interest through today.
4. Call the Loan Balance API for this loan account with the as-of date set to today, and inspect the returned accrued interest amount.
5. Recalculate the expected accrued interest excluding today from the day count and compare it to the API result.</t>
        </is>
      </c>
      <c r="F128" s="4" t="inlineStr">
        <is>
          <t>- The Loan Balance API returns an accrued interest value calculated excluding the current day from the day count, matching the expected Actual/365 compound-interest calculation.</t>
        </is>
      </c>
      <c r="G128" s="4" t="inlineStr">
        <is>
          <t>IADSSL-101</t>
        </is>
      </c>
      <c r="H128" s="4" t="inlineStr">
        <is>
          <t>No</t>
        </is>
      </c>
      <c r="I128" s="4" t="inlineStr">
        <is>
          <t>Not Executed</t>
        </is>
      </c>
      <c r="J128" s="15" t="n"/>
    </row>
    <row r="129" ht="198.6" customHeight="1" s="65">
      <c r="A129" s="16" t="inlineStr">
        <is>
          <t>ICM-106</t>
        </is>
      </c>
      <c r="B129" s="4" t="inlineStr">
        <is>
          <t>The payment schedule is correctly re-amortized after a mid-month principal adjustment</t>
        </is>
      </c>
      <c r="C129" s="4" t="inlineStr">
        <is>
          <t>Refer to Common Preconditions above. A loan account configured as Non-revolving, Actual/365, Compound interest is available.</t>
        </is>
      </c>
      <c r="D129" s="4" t="inlineStr">
        <is>
          <t>Loan account: LA-QA-INT-001 (Non-revolving, Actual/365, Compound interest)
Adjustment date: 15th of the current period
Adjustment type: Principal adjustment (decrease)</t>
        </is>
      </c>
      <c r="E129" s="4" t="inlineStr">
        <is>
          <t>1. Sign in to Sage Intacct application
2. Navigate to Applications &gt; Lending Management &gt; Loan account
3. Open loan account LA-QA-INT-001, which has an active payment schedule.
4. Post a mid-month (15th) principal adjustment transaction on the loan account.
5. Trigger reamortization and open the resulting payment schedule.</t>
        </is>
      </c>
      <c r="F129" s="4" t="inlineStr">
        <is>
          <t>- The payment schedule re-amortizes successfully after the mid-month principal adjustment.
- The re-amortized schedule reflects the adjusted principal balance from the adjustment date forward.</t>
        </is>
      </c>
      <c r="G129" s="4" t="inlineStr">
        <is>
          <t>IADSSL-101</t>
        </is>
      </c>
      <c r="H129" s="4" t="inlineStr">
        <is>
          <t>No</t>
        </is>
      </c>
      <c r="I129" s="4" t="inlineStr">
        <is>
          <t>Not Executed</t>
        </is>
      </c>
      <c r="J129" s="15" t="n"/>
    </row>
    <row r="130" ht="213" customHeight="1" s="65">
      <c r="A130" s="16" t="inlineStr">
        <is>
          <t>ICM-107</t>
        </is>
      </c>
      <c r="B130" s="4" t="inlineStr">
        <is>
          <t>Re-amortized schedule values are correctly calculated after the principal adjustment</t>
        </is>
      </c>
      <c r="C130" s="4" t="inlineStr">
        <is>
          <t>Refer to Common Preconditions above. A loan account configured as Non-revolving, Actual/365, Compound interest is available.</t>
        </is>
      </c>
      <c r="D130" s="4" t="inlineStr">
        <is>
          <t>Loan account: LA-QA-INT-001 (Non-revolving, Actual/365, Compound interest)
Principal adjustment already applied and reamortization already run</t>
        </is>
      </c>
      <c r="E130" s="4" t="inlineStr">
        <is>
          <t>1. Sign in to Sage Intacct application
2. Navigate to Applications &gt; Lending Management &gt; Loan account
3. Open loan account LA-QA-INT-001, on which a mid-month principal adjustment has already been posted and reamortization has run.
4. Open the re-amortized payment schedule and review the principal, interest, and balance columns for each period.
5. Recalculate the expected values for each period and compare them to the displayed schedule.</t>
        </is>
      </c>
      <c r="F130" s="4" t="inlineStr">
        <is>
          <t>- Every period in the re-amortized schedule (principal, interest, beginning/ending balance) matches the expected recalculated values following the principal adjustment.</t>
        </is>
      </c>
      <c r="G130" s="4" t="inlineStr">
        <is>
          <t>IADSSL-101</t>
        </is>
      </c>
      <c r="H130" s="4" t="inlineStr">
        <is>
          <t>No</t>
        </is>
      </c>
      <c r="I130" s="4" t="inlineStr">
        <is>
          <t>Not Executed</t>
        </is>
      </c>
      <c r="J130" s="15" t="n"/>
    </row>
    <row r="131" ht="198.6" customHeight="1" s="65">
      <c r="A131" s="16" t="inlineStr">
        <is>
          <t>ICM-108</t>
        </is>
      </c>
      <c r="B131" s="4" t="inlineStr">
        <is>
          <t>Interest is properly calculated when second month interest is posted</t>
        </is>
      </c>
      <c r="C131" s="4" t="inlineStr">
        <is>
          <t>Refer to Common Preconditions above. A loan account configured as Non-revolving, Actual/365, Compound interest is available.</t>
        </is>
      </c>
      <c r="D131" s="4" t="inlineStr">
        <is>
          <t>Loan account: LA-QA-INT-001 (Non-revolving, Actual/365, Compound interest)
First month interest: already posted
Second month opening balance: taken from posted schedule</t>
        </is>
      </c>
      <c r="E131" s="4" t="inlineStr">
        <is>
          <t>1. Sign in to Sage Intacct application
2. Navigate to Applications &gt; Lending Management &gt; Loan account
3. Open loan account LA-QA-INT-001, on which the first month's interest has already been posted, establishing the second month's opening balance.
4. Run/post interest for the second month.
5. Open the posted transaction and record the posted interest amount.</t>
        </is>
      </c>
      <c r="F131" s="4" t="inlineStr">
        <is>
          <t>- The posted second-month interest amount is calculated from the second month's beginning balance (after the first month's posting), not from the original loan principal.
- The posted amount reflects compounding on that balance.</t>
        </is>
      </c>
      <c r="G131" s="4" t="inlineStr">
        <is>
          <t>IADSSL-101</t>
        </is>
      </c>
      <c r="H131" s="4" t="inlineStr">
        <is>
          <t>No</t>
        </is>
      </c>
      <c r="I131" s="4" t="inlineStr">
        <is>
          <t>Not Executed</t>
        </is>
      </c>
      <c r="J131" s="15" t="n"/>
    </row>
    <row r="132" ht="198.6" customHeight="1" s="65">
      <c r="A132" s="16" t="inlineStr">
        <is>
          <t>ICM-109</t>
        </is>
      </c>
      <c r="B132" s="4" t="inlineStr">
        <is>
          <t>The payment schedule is correctly re-amortized after a mid-month principal writeoff, with correct beginning balance</t>
        </is>
      </c>
      <c r="C132" s="4" t="inlineStr">
        <is>
          <t>Refer to Common Preconditions above. A loan account configured as Non-revolving, Actual/365, Compound interest is available.</t>
        </is>
      </c>
      <c r="D132" s="4" t="inlineStr">
        <is>
          <t>Loan account: LA-QA-INT-001 (Non-revolving, Actual/365, Compound interest)
Write-off date: 15th of the current period
Write-off type: Principal (partial)</t>
        </is>
      </c>
      <c r="E132" s="4" t="inlineStr">
        <is>
          <t>1. Sign in to Sage Intacct application
2. Navigate to Applications &gt; Lending Management &gt; Loan account
3. Open loan account LA-QA-INT-001, which has an active payment schedule.
4. Post a mid-month (15th) principal write-off transaction on the loan account.
5. Trigger reamortization and open the resulting payment schedule.</t>
        </is>
      </c>
      <c r="F132" s="4" t="inlineStr">
        <is>
          <t>- The payment schedule re-amortizes successfully after the mid-month principal write-off.
- The re-amortized schedule's beginning balance correctly reflects the reduced principal after the write-off.</t>
        </is>
      </c>
      <c r="G132" s="4" t="inlineStr">
        <is>
          <t>IADSSL-101</t>
        </is>
      </c>
      <c r="H132" s="4" t="inlineStr">
        <is>
          <t>No</t>
        </is>
      </c>
      <c r="I132" s="4" t="inlineStr">
        <is>
          <t>Not Executed</t>
        </is>
      </c>
      <c r="J132" s="15" t="n"/>
    </row>
    <row r="133" ht="213" customHeight="1" s="65">
      <c r="A133" s="16" t="inlineStr">
        <is>
          <t>ICM-110</t>
        </is>
      </c>
      <c r="B133" s="4" t="inlineStr">
        <is>
          <t>Re-amortized schedule values are correctly calculated after the principal writeoff</t>
        </is>
      </c>
      <c r="C133" s="4" t="inlineStr">
        <is>
          <t>Refer to Common Preconditions above. A loan account configured as Non-revolving, Actual/365, Compound interest is available.</t>
        </is>
      </c>
      <c r="D133" s="4" t="inlineStr">
        <is>
          <t>Loan account: LA-QA-INT-001 (Non-revolving, Actual/365, Compound interest)
Principal write-off already applied and reamortization already run</t>
        </is>
      </c>
      <c r="E133" s="4" t="inlineStr">
        <is>
          <t>1. Sign in to Sage Intacct application
2. Navigate to Applications &gt; Lending Management &gt; Loan account
3. Open loan account LA-QA-INT-001, on which a mid-month principal write-off has already been posted and reamortization has run.
4. Open the re-amortized payment schedule and review the principal, interest, and balance columns for each period.
5. Recalculate the expected values for each period and compare them to the displayed schedule.</t>
        </is>
      </c>
      <c r="F133" s="4" t="inlineStr">
        <is>
          <t>- Every period in the re-amortized schedule (principal, interest, beginning/ending balance) matches the expected recalculated values following the principal write-off.</t>
        </is>
      </c>
      <c r="G133" s="4" t="inlineStr">
        <is>
          <t>IADSSL-101</t>
        </is>
      </c>
      <c r="H133" s="4" t="inlineStr">
        <is>
          <t>No</t>
        </is>
      </c>
      <c r="I133" s="4" t="inlineStr">
        <is>
          <t>Not Executed</t>
        </is>
      </c>
      <c r="J133" s="4" t="inlineStr">
        <is>
          <t>Source note: check with 2250.</t>
        </is>
      </c>
    </row>
    <row r="134" ht="198.6" customHeight="1" s="65">
      <c r="A134" s="16" t="inlineStr">
        <is>
          <t>ICM-111</t>
        </is>
      </c>
      <c r="B134" s="4" t="inlineStr">
        <is>
          <t>Accrued interest is correctly calculated up to the date of full write-off</t>
        </is>
      </c>
      <c r="C134" s="4" t="inlineStr">
        <is>
          <t>Refer to Common Preconditions above. A loan account configured as Non-revolving, Actual/365, Compound interest is available.</t>
        </is>
      </c>
      <c r="D134" s="4" t="inlineStr">
        <is>
          <t>Loan account: LA-QA-INT-001 (Non-revolving, Actual/365, Compound interest)
Full write-off date: 15th of the current period</t>
        </is>
      </c>
      <c r="E134" s="4" t="inlineStr">
        <is>
          <t>1. Sign in to Sage Intacct application
2. Navigate to Applications &gt; Lending Management &gt; Loan account
3. Open loan account LA-QA-INT-001, which has an outstanding balance and accrued interest.
4. Post a full write-off transaction on the loan account dated the 15th of the period.
5. Open the loan account's interest/accrual detail and check the accrued interest amount recorded.</t>
        </is>
      </c>
      <c r="F134" s="4" t="inlineStr">
        <is>
          <t>- Accrued interest is calculated only through the full write-off date per the Actual/365 day-count convention.
- No interest accrues on the loan after the write-off date.</t>
        </is>
      </c>
      <c r="G134" s="4" t="inlineStr">
        <is>
          <t>IADSSL-101</t>
        </is>
      </c>
      <c r="H134" s="4" t="inlineStr">
        <is>
          <t>No</t>
        </is>
      </c>
      <c r="I134" s="4" t="inlineStr">
        <is>
          <t>Not Executed</t>
        </is>
      </c>
      <c r="J134" s="15" t="n"/>
    </row>
    <row r="135" ht="183.95" customHeight="1" s="65">
      <c r="A135" s="16" t="inlineStr">
        <is>
          <t>ICM-112</t>
        </is>
      </c>
      <c r="B135" s="4" t="inlineStr">
        <is>
          <t>Accrued interest is correctly calculated up to the date of loan payoff</t>
        </is>
      </c>
      <c r="C135" s="4" t="inlineStr">
        <is>
          <t>Refer to Common Preconditions above. A loan account configured as Non-revolving, Actual/365, Compound interest is available.</t>
        </is>
      </c>
      <c r="D135" s="4" t="inlineStr">
        <is>
          <t>Loan account: LA-QA-INT-001 (Non-revolving, Actual/365, Compound interest)
Payoff date: 15th of the current period</t>
        </is>
      </c>
      <c r="E135" s="4" t="inlineStr">
        <is>
          <t>1. Sign in to Sage Intacct application
2. Navigate to Applications &gt; Lending Management &gt; Loan account
3. Open loan account LA-QA-INT-001, which has an outstanding balance and accrued interest.
4. Process a full payoff transaction on the loan account dated the 15th of the period.
5. Open the loan account's interest/accrual detail and check the accrued interest amount recorded.</t>
        </is>
      </c>
      <c r="F135" s="4" t="inlineStr">
        <is>
          <t>- Accrued interest is calculated only through the payoff date.
- No interest accrues on the loan after it has been paid off.</t>
        </is>
      </c>
      <c r="G135" s="4" t="inlineStr">
        <is>
          <t>IADSSL-101</t>
        </is>
      </c>
      <c r="H135" s="4" t="inlineStr">
        <is>
          <t>No</t>
        </is>
      </c>
      <c r="I135" s="4" t="inlineStr">
        <is>
          <t>Not Executed</t>
        </is>
      </c>
      <c r="J135" s="15" t="n"/>
    </row>
    <row r="136" ht="24.6" customHeight="1" s="65">
      <c r="A136" s="69" t="inlineStr">
        <is>
          <t>Additional scenarios / open items</t>
        </is>
      </c>
      <c r="B136" s="46" t="n"/>
      <c r="C136" s="46" t="n"/>
      <c r="D136" s="46" t="n"/>
      <c r="E136" s="46" t="n"/>
      <c r="F136" s="46" t="n"/>
      <c r="G136" s="46" t="n"/>
      <c r="H136" s="46" t="n"/>
      <c r="I136" s="46" t="n"/>
      <c r="J136" s="47" t="n"/>
    </row>
    <row r="137" ht="213" customHeight="1" s="65">
      <c r="A137" s="16" t="inlineStr">
        <is>
          <t>ICM-113</t>
        </is>
      </c>
      <c r="B137" s="4" t="inlineStr">
        <is>
          <t>Check all the accrued for origination month end date, with sccr=true</t>
        </is>
      </c>
      <c r="C137" s="4" t="inlineStr">
        <is>
          <t>Refer to Common Preconditions above.</t>
        </is>
      </c>
      <c r="D137" s="4" t="inlineStr">
        <is>
          <t>Loan account: LA-QA-INT-001
Origination date: 2026-08-31 (last calendar day of the month)
SCCR flag: true</t>
        </is>
      </c>
      <c r="E137" s="4" t="inlineStr">
        <is>
          <t>1. Sign in to Sage Intacct application
2. Navigate to Applications &gt; Lending Management &gt; Loan account
3. Open (or set up) loan account LA-QA-INT-001, originated 2026-08-31 (last day of the month), with the SCCR flag set to true.
4. Run/post interest for the origination month and open the resulting accrual detail.
5. Recalculate the expected accrued interest for a month-end origination with SCCR true and compare it to the posted value.</t>
        </is>
      </c>
      <c r="F137" s="4" t="inlineStr">
        <is>
          <t>- Accrued interest for the origination month-end date, with SCCR set to true, is calculated correctly.
- There is no off-by-one day-count error.</t>
        </is>
      </c>
      <c r="G137" s="4" t="inlineStr">
        <is>
          <t>IADSSL-101</t>
        </is>
      </c>
      <c r="H137" s="4" t="inlineStr">
        <is>
          <t>No</t>
        </is>
      </c>
      <c r="I137" s="4" t="inlineStr">
        <is>
          <t>Not Executed</t>
        </is>
      </c>
      <c r="J137" s="15" t="n"/>
    </row>
    <row r="138" ht="213" customHeight="1" s="65">
      <c r="A138" s="16" t="inlineStr">
        <is>
          <t>ICM-114</t>
        </is>
      </c>
      <c r="B138" s="4" t="inlineStr">
        <is>
          <t>Check with origination date february</t>
        </is>
      </c>
      <c r="C138" s="4" t="inlineStr">
        <is>
          <t>Refer to Common Preconditions above.</t>
        </is>
      </c>
      <c r="D138" s="4" t="inlineStr">
        <is>
          <t>Loan account: LA-QA-INT-002
Origination date: 2026-02-01</t>
        </is>
      </c>
      <c r="E138" s="4" t="inlineStr">
        <is>
          <t>1. Sign in to Sage Intacct application
2. Navigate to Applications &gt; Lending Management &gt; Loan account
3. Open (or set up) loan account LA-QA-INT-002, originated 2026-02-01.
4. Run/post interest for February and open the resulting accrual/interest detail.
5. Recalculate the expected interest using February's actual day count (28 days, since 2026 is not a leap year) and compare it to the posted value.</t>
        </is>
      </c>
      <c r="F138" s="4" t="inlineStr">
        <is>
          <t>- Interest and accrued interest for the February period are calculated using February's actual day count (28 or 29 days as applicable).
- There is no day-count error from the shorter month.</t>
        </is>
      </c>
      <c r="G138" s="4" t="inlineStr">
        <is>
          <t>IADSSL-101</t>
        </is>
      </c>
      <c r="H138" s="4" t="inlineStr">
        <is>
          <t>No</t>
        </is>
      </c>
      <c r="I138" s="4" t="inlineStr">
        <is>
          <t>Not Executed</t>
        </is>
      </c>
      <c r="J138" s="15" t="n"/>
    </row>
    <row r="139" ht="183.95" customHeight="1" s="65">
      <c r="A139" s="16" t="inlineStr">
        <is>
          <t>ICM-115</t>
        </is>
      </c>
      <c r="B139" s="4" t="inlineStr">
        <is>
          <t>All the beginning balance is properly calculated</t>
        </is>
      </c>
      <c r="C139" s="4" t="inlineStr">
        <is>
          <t>Refer to Common Preconditions above.</t>
        </is>
      </c>
      <c r="D139" s="4" t="inlineStr">
        <is>
          <t>Loan account: LA-QA-INT-001
Multiple statement periods already posted</t>
        </is>
      </c>
      <c r="E139" s="4" t="inlineStr">
        <is>
          <t>1. Sign in to Sage Intacct application
2. Navigate to Applications &gt; Lending Management &gt; Loan account
3. Open loan account LA-QA-INT-001, which has multiple posted statement periods.
4. Open the payment schedule and review the beginning balance shown for each period across the full loan history.
5. Compare each period's beginning balance to the prior period's ending balance.</t>
        </is>
      </c>
      <c r="F139" s="4" t="inlineStr">
        <is>
          <t>- The beginning balance in every period exactly matches the prior period's ending balance, with no discrepancy across the loan's full history.</t>
        </is>
      </c>
      <c r="G139" s="4" t="inlineStr">
        <is>
          <t>IADSSL-101</t>
        </is>
      </c>
      <c r="H139" s="4" t="inlineStr">
        <is>
          <t>No</t>
        </is>
      </c>
      <c r="I139" s="4" t="inlineStr">
        <is>
          <t>Not Executed</t>
        </is>
      </c>
      <c r="J139" s="15" t="n"/>
    </row>
    <row r="140" ht="198.6" customHeight="1" s="65">
      <c r="A140" s="16" t="inlineStr">
        <is>
          <t>ICM-116</t>
        </is>
      </c>
      <c r="B140" s="4" t="inlineStr">
        <is>
          <t>Confirm reamortization-month day count for a 30/360 loan (needs business-rule confirmation)</t>
        </is>
      </c>
      <c r="C140" s="4" t="inlineStr">
        <is>
          <t>Refer to Common Preconditions above.</t>
        </is>
      </c>
      <c r="D140" s="4" t="inlineStr">
        <is>
          <t>Loan account: LA-QA-INT-001 (30/360 day-count convention)
Reamortization date: 12th of the current month</t>
        </is>
      </c>
      <c r="E140" s="4" t="inlineStr">
        <is>
          <t>1. Sign in to Sage Intacct application
2. Navigate to Applications &gt; Lending Management &gt; Loan account
3. Open loan account LA-QA-INT-001, which uses a 30/360 day-count convention.
4. Reamortize the loan on the 12th of the month.
5. Open the resulting schedule and inspect whether the reamortization month's interest calculation counts 30 days for that month or the actual number of calendar days elapsed.</t>
        </is>
      </c>
      <c r="F140" s="4" t="inlineStr">
        <is>
          <t>- NEEDS BUSINESS-RULE CONFIRMATION: The reamortization month's interest for the 30/360 loan type must be calculated per a confirmed, documented day-count rule.
- This scenario is flagged as needing business-rule confirmation before it can be marked Passed.</t>
        </is>
      </c>
      <c r="G140" s="4" t="inlineStr">
        <is>
          <t>IADSSL-101</t>
        </is>
      </c>
      <c r="H140" s="4" t="inlineStr">
        <is>
          <t>No</t>
        </is>
      </c>
      <c r="I140" s="4" t="inlineStr">
        <is>
          <t>Not Executed</t>
        </is>
      </c>
      <c r="J140" s="15" t="n"/>
    </row>
  </sheetData>
  <mergeCells count="23">
    <mergeCell ref="A14:J14"/>
    <mergeCell ref="A8:J8"/>
    <mergeCell ref="B3:C3"/>
    <mergeCell ref="B6:E6"/>
    <mergeCell ref="B2:C2"/>
    <mergeCell ref="B7:E7"/>
    <mergeCell ref="A48:J48"/>
    <mergeCell ref="A73:J73"/>
    <mergeCell ref="B1:C1"/>
    <mergeCell ref="A9:B10"/>
    <mergeCell ref="A60:J60"/>
    <mergeCell ref="A98:J98"/>
    <mergeCell ref="A11:J11"/>
    <mergeCell ref="A123:J123"/>
    <mergeCell ref="A4:A5"/>
    <mergeCell ref="A110:J110"/>
    <mergeCell ref="A25:J25"/>
    <mergeCell ref="A37:J37"/>
    <mergeCell ref="B5:C5"/>
    <mergeCell ref="A136:J136"/>
    <mergeCell ref="A86:J86"/>
    <mergeCell ref="C9:J10"/>
    <mergeCell ref="B4:C4"/>
  </mergeCells>
  <dataValidations count="2">
    <dataValidation sqref="H15:H24 H26:H36 H38:H47 H49:H59 H61:H72 H74:H85 H87:H97 H99:H109 H111:H122 H124:H135 H137:H140" showDropDown="0" showInputMessage="0" showErrorMessage="0" allowBlank="0" type="list">
      <formula1>"Yes,No,Partial,Planned,TBD"</formula1>
    </dataValidation>
    <dataValidation sqref="I15:I24 I26:I36 I38:I47 I49:I59 I61:I72 I74:I85 I87:I97 I99:I109 I111:I122 I124:I135 I137:I140"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213"/>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Interest Calc - Standard'!$B$14:$B$2000)</f>
        <v/>
      </c>
      <c r="F1" s="66" t="n"/>
      <c r="G1" s="66" t="n"/>
      <c r="H1" s="66" t="n"/>
      <c r="I1" s="66" t="n"/>
      <c r="J1" s="66" t="n"/>
    </row>
    <row r="2" ht="39" customHeight="1" s="65">
      <c r="A2" s="58" t="inlineStr">
        <is>
          <t>Executed By</t>
        </is>
      </c>
      <c r="B2" s="54" t="inlineStr">
        <is>
          <t>Subah Tasnim Shiary</t>
        </is>
      </c>
      <c r="C2" s="47" t="n"/>
      <c r="D2" s="58" t="inlineStr">
        <is>
          <t>Passed</t>
        </is>
      </c>
      <c r="E2" s="68">
        <f>COUNTIF('LME Interest Calc - Standard'!$I$14:$I$2000,"Passed")</f>
        <v/>
      </c>
      <c r="F2" s="66" t="n"/>
      <c r="G2" s="66" t="n"/>
      <c r="H2" s="66" t="n"/>
      <c r="I2" s="66" t="n"/>
      <c r="J2" s="66" t="n"/>
    </row>
    <row r="3" ht="39" customHeight="1" s="65">
      <c r="A3" s="58" t="inlineStr">
        <is>
          <t>Updated On</t>
        </is>
      </c>
      <c r="B3" s="57" t="n">
        <v>46262</v>
      </c>
      <c r="C3" s="47" t="n"/>
      <c r="D3" s="58" t="inlineStr">
        <is>
          <t>Failed</t>
        </is>
      </c>
      <c r="E3" s="45">
        <f>COUNTIF('LME Interest Calc - Standard'!$I$14:$I$2000,"Failed")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Interest Calc - Standard'!$I$14:$I$2000,"Not Executed")</f>
        <v/>
      </c>
      <c r="F4" s="66" t="n"/>
      <c r="G4" s="66" t="n"/>
      <c r="H4" s="66" t="n"/>
      <c r="I4" s="66" t="n"/>
      <c r="J4" s="66" t="n"/>
    </row>
    <row r="5" ht="53.45" customHeight="1" s="65">
      <c r="A5" s="59" t="n"/>
      <c r="B5" s="60" t="inlineStr">
        <is>
          <t>Bugfix testing:</t>
        </is>
      </c>
      <c r="C5" s="47" t="n"/>
      <c r="D5" s="58" t="inlineStr">
        <is>
          <t>To be tested</t>
        </is>
      </c>
      <c r="E5" s="13">
        <f>COUNTIF('LME Interest Calc - Standard'!$I$14:$I$2000,"In Progress")+COUNTIF('LME Interest Calc - Standard'!$I$14:$I$2000,"Blocked")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Interest Calculation (Standard)</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 Client baseline | 181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71" t="inlineStr">
        <is>
          <t>REVOLVING  (0 test cases)</t>
        </is>
      </c>
      <c r="B14" s="46" t="n"/>
      <c r="C14" s="46" t="n"/>
      <c r="D14" s="46" t="n"/>
      <c r="E14" s="46" t="n"/>
      <c r="F14" s="46" t="n"/>
      <c r="G14" s="46" t="n"/>
      <c r="H14" s="46" t="n"/>
      <c r="I14" s="46" t="n"/>
      <c r="J14" s="47" t="n"/>
    </row>
    <row r="15" ht="24.6" customHeight="1" s="65">
      <c r="A15" s="69" t="inlineStr">
        <is>
          <t>Monthly recurrence  (0 test cases)</t>
        </is>
      </c>
      <c r="B15" s="46" t="n"/>
      <c r="C15" s="46" t="n"/>
      <c r="D15" s="46" t="n"/>
      <c r="E15" s="46" t="n"/>
      <c r="F15" s="46" t="n"/>
      <c r="G15" s="46" t="n"/>
      <c r="H15" s="46" t="n"/>
      <c r="I15" s="46" t="n"/>
      <c r="J15" s="47" t="n"/>
    </row>
    <row r="16" ht="24.6" customHeight="1" s="65">
      <c r="A16" s="69" t="inlineStr">
        <is>
          <t>Revolving, Actual/365, Simple interest  (12 test cases)</t>
        </is>
      </c>
      <c r="B16" s="46" t="n"/>
      <c r="C16" s="46" t="n"/>
      <c r="D16" s="46" t="n"/>
      <c r="E16" s="46" t="n"/>
      <c r="F16" s="46" t="n"/>
      <c r="G16" s="46" t="n"/>
      <c r="H16" s="46" t="n"/>
      <c r="I16" s="46" t="n"/>
      <c r="J16" s="47" t="n"/>
    </row>
    <row r="17" ht="198.6" customHeight="1" s="65">
      <c r="A17" s="16" t="inlineStr">
        <is>
          <t>ICS-001</t>
        </is>
      </c>
      <c r="B17" s="4" t="inlineStr">
        <is>
          <t>Interest rate values in the payment schedule are correctly calculated for each month when the gap between origination date and first payment date is more than a month</t>
        </is>
      </c>
      <c r="C17" s="4" t="inlineStr">
        <is>
          <t>Refer to Common Preconditions above. A loan account configured as Revolving, Actual/365, Simple interest with Standard automation and monthly recurrence is available.</t>
        </is>
      </c>
      <c r="D17" s="4" t="inlineStr">
        <is>
          <t>Loan account: LA-QA-STD-001
Configuration: Revolving, Actual/365, Simple interest, Standard automation, Monthly recurrence
Origination date: 2026-08-01
First payment date: 2026-10-01 (gap of 2 months)</t>
        </is>
      </c>
      <c r="E17" s="4" t="inlineStr">
        <is>
          <t>1. Sign in to Sage Intacct application.
2. Navigate to Applications &gt; Lending Management &gt; Loan account.
3. Open loan account LA-QA-STD-001 (Revolving, Actual/365, Simple interest, Standard automation, Monthly recurrence), originated 2026-08-01 with first payment date 2026-10-01.
4. Open the Payment Schedule tab and review the interest rate value shown for each monthly row, including the extended first period.</t>
        </is>
      </c>
      <c r="F17" s="4" t="inlineStr">
        <is>
          <t>- Each row of the payment schedule shows the correct interest rate for its period.
- The extended first period (origination to first payment date) is correctly accounted for.</t>
        </is>
      </c>
      <c r="G17" s="4" t="inlineStr">
        <is>
          <t>IADSSL-101</t>
        </is>
      </c>
      <c r="H17" s="4" t="inlineStr">
        <is>
          <t>No</t>
        </is>
      </c>
      <c r="I17" s="4" t="inlineStr">
        <is>
          <t>Not Executed</t>
        </is>
      </c>
      <c r="J17" s="15" t="n"/>
    </row>
    <row r="18" ht="198.6" customHeight="1" s="65">
      <c r="A18" s="16" t="inlineStr">
        <is>
          <t>ICS-002</t>
        </is>
      </c>
      <c r="B18" s="4" t="inlineStr">
        <is>
          <t>Interest rate values in the payment schedule are correctly calculated for each month when the gap between origination date and first payment date is less than a month</t>
        </is>
      </c>
      <c r="C18" s="4" t="inlineStr">
        <is>
          <t>Refer to Common Preconditions above. A loan account configured as Revolving, Actual/365, Simple interest with Standard automation and monthly recurrence is available.</t>
        </is>
      </c>
      <c r="D18" s="4" t="inlineStr">
        <is>
          <t>Loan account: LA-QA-STD-001
Configuration: Revolving, Actual/365, Simple interest, Standard automation, Monthly recurrence
Origination date: 2026-08-20
First payment date: 2026-09-01 (gap of 12 days)</t>
        </is>
      </c>
      <c r="E18" s="4" t="inlineStr">
        <is>
          <t>1. Sign in to Sage Intacct application.
2. Navigate to Applications &gt; Lending Management &gt; Loan account.
3. Open loan account LA-QA-STD-001 (Revolving, Actual/365, Simple interest, Standard automation, Monthly recurrence), originated 2026-08-20 with first payment date 2026-09-01.
4. Open the Payment Schedule tab and review the interest rate value shown for each monthly row, including the short first period.</t>
        </is>
      </c>
      <c r="F18" s="4" t="inlineStr">
        <is>
          <t>- Each row of the payment schedule shows the correct interest rate for its period.
- The short first period (origination to first payment date) is correctly accounted for.</t>
        </is>
      </c>
      <c r="G18" s="4" t="inlineStr">
        <is>
          <t>IADSSL-101</t>
        </is>
      </c>
      <c r="H18" s="4" t="inlineStr">
        <is>
          <t>No</t>
        </is>
      </c>
      <c r="I18" s="4" t="inlineStr">
        <is>
          <t>Not Executed</t>
        </is>
      </c>
      <c r="J18" s="15" t="n"/>
    </row>
    <row r="19" ht="155.1" customHeight="1" s="65">
      <c r="A19" s="16" t="inlineStr">
        <is>
          <t>ICS-003</t>
        </is>
      </c>
      <c r="B19" s="4" t="inlineStr">
        <is>
          <t>Interest rate values in the payment schedule are correctly calculated for each month</t>
        </is>
      </c>
      <c r="C19" s="4" t="inlineStr">
        <is>
          <t>Refer to Common Preconditions above. A loan account configured as Revolving, Actual/365, Simple interest with Standard automation and monthly recurrence is available.</t>
        </is>
      </c>
      <c r="D19" s="4" t="inlineStr">
        <is>
          <t>Loan account: LA-QA-STD-001
Configuration: Revolving, Actual/365, Simple interest, Standard automation, Monthly recurrence</t>
        </is>
      </c>
      <c r="E19" s="4" t="inlineStr">
        <is>
          <t>1. Sign in to Sage Intacct application.
2. Navigate to Applications &gt; Lending Management &gt; Loan account.
3. Open loan account LA-QA-STD-001 (Revolving, Actual/365, Simple interest, Standard automation, Monthly recurrence) and open its Payment Schedule tab.
4. Review the interest rate value applied for every period listed in the payment schedule.</t>
        </is>
      </c>
      <c r="F19" s="4" t="inlineStr">
        <is>
          <t>- Every period row in the payment schedule shows the correct configured interest rate.</t>
        </is>
      </c>
      <c r="G19" s="4" t="inlineStr">
        <is>
          <t>IADSSL-101</t>
        </is>
      </c>
      <c r="H19" s="4" t="inlineStr">
        <is>
          <t>No</t>
        </is>
      </c>
      <c r="I19" s="4" t="inlineStr">
        <is>
          <t>Not Executed</t>
        </is>
      </c>
      <c r="J19" s="15" t="n"/>
    </row>
    <row r="20" ht="183.95" customHeight="1" s="65">
      <c r="A20" s="16" t="inlineStr">
        <is>
          <t>ICS-004</t>
        </is>
      </c>
      <c r="B20" s="4" t="inlineStr">
        <is>
          <t>The accrued interest value from the Loan Details API is correctly calculated including the current day</t>
        </is>
      </c>
      <c r="C20" s="4" t="inlineStr">
        <is>
          <t>Refer to Common Preconditions above. A loan account configured as Revolving, Actual/365, Simple interest with Standard automation and monthly recurrence is available.</t>
        </is>
      </c>
      <c r="D20" s="4" t="inlineStr">
        <is>
          <t>Loan account: LA-QA-STD-001
Configuration: Revolving, Actual/365, Simple interest, Standard automation, Monthly recurrence
As-of date: today's business date, inclusive</t>
        </is>
      </c>
      <c r="E20" s="4" t="inlineStr">
        <is>
          <t>1. Sign in to Sage Intacct application.
2. Navigate to Applications &gt; Lending Management &gt; Loan account.
3. Open loan account LA-QA-STD-001 (Revolving, Actual/365, Simple interest, Standard automation, Monthly recurrence) which has interest accruing through today.
4. Call the Loan Details API for this loan account and inspect the returned accrued interest value, counting today as an accrual day.</t>
        </is>
      </c>
      <c r="F20" s="4" t="inlineStr">
        <is>
          <t>- The Loan Details API response returns an accrued interest amount that includes today's date in the accrual day count.</t>
        </is>
      </c>
      <c r="G20" s="4" t="inlineStr">
        <is>
          <t>IADSSL-101</t>
        </is>
      </c>
      <c r="H20" s="4" t="inlineStr">
        <is>
          <t>No</t>
        </is>
      </c>
      <c r="I20" s="4" t="inlineStr">
        <is>
          <t>Not Executed</t>
        </is>
      </c>
      <c r="J20" s="15" t="n"/>
    </row>
    <row r="21" ht="198.6" customHeight="1" s="65">
      <c r="A21" s="16" t="inlineStr">
        <is>
          <t>ICS-005</t>
        </is>
      </c>
      <c r="B21" s="4" t="inlineStr">
        <is>
          <t>The accrued interest value from the Loan Details API is correctly calculated excluding the current day</t>
        </is>
      </c>
      <c r="C21" s="4" t="inlineStr">
        <is>
          <t>Refer to Common Preconditions above. A loan account configured as Revolving, Actual/365, Simple interest with Standard automation and monthly recurrence is available.</t>
        </is>
      </c>
      <c r="D21" s="4" t="inlineStr">
        <is>
          <t>Loan account: LA-QA-STD-001
Configuration: Revolving, Actual/365, Simple interest, Standard automation, Monthly recurrence
As-of date: today's business date, exclusive</t>
        </is>
      </c>
      <c r="E21" s="4" t="inlineStr">
        <is>
          <t>1. Sign in to Sage Intacct application.
2. Navigate to Applications &gt; Lending Management &gt; Loan account.
3. Open loan account LA-QA-STD-001 (Revolving, Actual/365, Simple interest, Standard automation, Monthly recurrence) which has interest accruing through today.
4. Call the Loan Details API for this loan account and inspect the returned accrued interest value, excluding today from the accrual day count.</t>
        </is>
      </c>
      <c r="F21" s="4" t="inlineStr">
        <is>
          <t>- The Loan Details API response returns an accrued interest amount that correctly excludes today's date from the accrual day count, per the API's exclusive-accrual contract.</t>
        </is>
      </c>
      <c r="G21" s="4" t="inlineStr">
        <is>
          <t>IADSSL-101</t>
        </is>
      </c>
      <c r="H21" s="4" t="inlineStr">
        <is>
          <t>No</t>
        </is>
      </c>
      <c r="I21" s="4" t="inlineStr">
        <is>
          <t>Not Executed</t>
        </is>
      </c>
      <c r="J21" s="15" t="n"/>
    </row>
    <row r="22" ht="198.6" customHeight="1" s="65">
      <c r="A22" s="16" t="inlineStr">
        <is>
          <t>ICS-006</t>
        </is>
      </c>
      <c r="B22" s="4" t="inlineStr">
        <is>
          <t>Accrued interest is correctly calculated up to the date of full write-off</t>
        </is>
      </c>
      <c r="C22" s="4" t="inlineStr">
        <is>
          <t>Refer to Common Preconditions above. A loan account configured as Revolving, Actual/365, Simple interest with Standard automation and monthly recurrence is available.</t>
        </is>
      </c>
      <c r="D22" s="4" t="inlineStr">
        <is>
          <t>Loan account: LA-QA-STD-001
Configuration: Revolving, Actual/365, Simple interest, Standard automation, Monthly recurrence
Full write-off date: mid-period (e.g. 2026-08-15)</t>
        </is>
      </c>
      <c r="E22" s="4" t="inlineStr">
        <is>
          <t>1. Sign in to Sage Intacct application.
2. Navigate to Applications &gt; Lending Management &gt; Loan account.
3. Open loan account LA-QA-STD-001 (Revolving, Actual/365, Simple interest, Standard automation, Monthly recurrence) which has an outstanding balance and accrued interest.
4. Perform a full write-off on the loan account dated mid-period (e.g. 2026-08-15).
5. Open the loan account and check the accrued interest amount recorded up to the write-off date.</t>
        </is>
      </c>
      <c r="F22" s="4" t="inlineStr">
        <is>
          <t>- The accrued interest balance reflects accrual only through the full write-off date.
- No interest accrues for any day after the write-off.</t>
        </is>
      </c>
      <c r="G22" s="4" t="inlineStr">
        <is>
          <t>IADSSL-101</t>
        </is>
      </c>
      <c r="H22" s="4" t="inlineStr">
        <is>
          <t>No</t>
        </is>
      </c>
      <c r="I22" s="4" t="inlineStr">
        <is>
          <t>Not Executed</t>
        </is>
      </c>
      <c r="J22" s="15" t="n"/>
    </row>
    <row r="23" ht="169.5" customHeight="1" s="65">
      <c r="A23" s="16" t="inlineStr">
        <is>
          <t>ICS-007</t>
        </is>
      </c>
      <c r="B23" s="4" t="inlineStr">
        <is>
          <t>The accrued interest value is correctly displaying in the UI</t>
        </is>
      </c>
      <c r="C23" s="4" t="inlineStr">
        <is>
          <t>Refer to Common Preconditions above. A loan account configured as Revolving, Actual/365, Simple interest with Standard automation and monthly recurrence is available.</t>
        </is>
      </c>
      <c r="D23" s="4" t="inlineStr">
        <is>
          <t>Loan account: LA-QA-STD-001
Configuration: Revolving, Actual/365, Simple interest, Standard automation, Monthly recurrence</t>
        </is>
      </c>
      <c r="E23" s="4" t="inlineStr">
        <is>
          <t>1. Sign in to Sage Intacct application.
2. Navigate to Applications &gt; Lending Management &gt; Loan account.
3. Open loan account LA-QA-STD-001 (Revolving, Actual/365, Simple interest, Standard automation, Monthly recurrence), which has an accrued interest value calculated on the backend.
4. On the loan account View page, locate the Accrued interest field.</t>
        </is>
      </c>
      <c r="F23" s="4" t="inlineStr">
        <is>
          <t>- The Accrued interest field on the loan account View page displays the same value as the backend-calculated accrued interest amount.</t>
        </is>
      </c>
      <c r="G23" s="4" t="inlineStr">
        <is>
          <t>IADSSL-101</t>
        </is>
      </c>
      <c r="H23" s="4" t="inlineStr">
        <is>
          <t>No</t>
        </is>
      </c>
      <c r="I23" s="4" t="inlineStr">
        <is>
          <t>Not Executed</t>
        </is>
      </c>
      <c r="J23" s="15" t="n"/>
    </row>
    <row r="24" ht="183.95" customHeight="1" s="65">
      <c r="A24" s="16" t="inlineStr">
        <is>
          <t>ICS-008</t>
        </is>
      </c>
      <c r="B24" s="4" t="inlineStr">
        <is>
          <t>Accrued interest values are correctly calculated after performing a mid-month write-off</t>
        </is>
      </c>
      <c r="C24" s="4" t="inlineStr">
        <is>
          <t>Refer to Common Preconditions above. A loan account configured as Revolving, Actual/365, Simple interest with Standard automation and monthly recurrence is available.</t>
        </is>
      </c>
      <c r="D24" s="4" t="inlineStr">
        <is>
          <t>Loan account: LA-QA-STD-001
Configuration: Revolving, Actual/365, Simple interest, Standard automation, Monthly recurrence
Write-off date: mid-period (e.g. 2026-08-15)</t>
        </is>
      </c>
      <c r="E24" s="4" t="inlineStr">
        <is>
          <t>1. Sign in to Sage Intacct application.
2. Navigate to Applications &gt; Lending Management &gt; Loan account.
3. Open loan account LA-QA-STD-001 (Revolving, Actual/365, Simple interest, Standard automation, Monthly recurrence) mid-cycle.
4. Perform a write-off on the loan account dated mid-period (e.g. 2026-08-15).
5. Recheck the accrued interest value on the loan account.</t>
        </is>
      </c>
      <c r="F24" s="4" t="inlineStr">
        <is>
          <t>- After the mid-period write-off, the recalculated accrued interest value correctly reflects accrual only up to the write-off date.</t>
        </is>
      </c>
      <c r="G24" s="4" t="inlineStr">
        <is>
          <t>IADSSL-101</t>
        </is>
      </c>
      <c r="H24" s="4" t="inlineStr">
        <is>
          <t>No</t>
        </is>
      </c>
      <c r="I24" s="4" t="inlineStr">
        <is>
          <t>Not Executed</t>
        </is>
      </c>
      <c r="J24" s="15" t="n"/>
    </row>
    <row r="25" ht="183.95" customHeight="1" s="65">
      <c r="A25" s="16" t="inlineStr">
        <is>
          <t>ICS-009</t>
        </is>
      </c>
      <c r="B25" s="4" t="inlineStr">
        <is>
          <t>Accrued interest is correctly recalculated after making a mid-month adjustment</t>
        </is>
      </c>
      <c r="C25" s="4" t="inlineStr">
        <is>
          <t>Refer to Common Preconditions above. A loan account configured as Revolving, Actual/365, Simple interest with Standard automation and monthly recurrence is available.</t>
        </is>
      </c>
      <c r="D25" s="4" t="inlineStr">
        <is>
          <t>Loan account: LA-QA-STD-001
Configuration: Revolving, Actual/365, Simple interest, Standard automation, Monthly recurrence
Adjustment date: mid-period (e.g. 2026-08-15)</t>
        </is>
      </c>
      <c r="E25" s="4" t="inlineStr">
        <is>
          <t>1. Sign in to Sage Intacct application.
2. Navigate to Applications &gt; Lending Management &gt; Loan account.
3. Open loan account LA-QA-STD-001 (Revolving, Actual/365, Simple interest, Standard automation, Monthly recurrence) mid-cycle with interest already accruing.
4. Post a mid-period adjustment on the loan account (e.g. dated 2026-08-15).
5. Recheck the accrued interest value on the loan account.</t>
        </is>
      </c>
      <c r="F25" s="4" t="inlineStr">
        <is>
          <t>- The accrued interest value is recalculated to correctly reflect the posted adjustment from the adjustment date forward.</t>
        </is>
      </c>
      <c r="G25" s="4" t="inlineStr">
        <is>
          <t>IADSSL-101</t>
        </is>
      </c>
      <c r="H25" s="4" t="inlineStr">
        <is>
          <t>No</t>
        </is>
      </c>
      <c r="I25" s="4" t="inlineStr">
        <is>
          <t>Not Executed</t>
        </is>
      </c>
      <c r="J25" s="15" t="n"/>
    </row>
    <row r="26" ht="183.95" customHeight="1" s="65">
      <c r="A26" s="16" t="inlineStr">
        <is>
          <t>ICS-010</t>
        </is>
      </c>
      <c r="B26" s="4" t="inlineStr">
        <is>
          <t>Interest is properly calculated when first month interest is posted, after creating mid month writeoff and adjustment</t>
        </is>
      </c>
      <c r="C26" s="4" t="inlineStr">
        <is>
          <t>Refer to Common Preconditions above. A loan account configured as Revolving, Actual/365, Simple interest with Standard automation and monthly recurrence is available.</t>
        </is>
      </c>
      <c r="D26" s="4" t="inlineStr">
        <is>
          <t>Loan account: LA-QA-STD-001
Configuration: Revolving, Actual/365, Simple interest, Standard automation, Monthly recurrence
Mid-period write-off and adjustment already posted in the same period</t>
        </is>
      </c>
      <c r="E26" s="4" t="inlineStr">
        <is>
          <t>1. Sign in to Sage Intacct application.
2. Navigate to Applications &gt; Lending Management &gt; Loan account.
3. Open loan account LA-QA-STD-001 (Revolving, Actual/365, Simple interest, Standard automation, Monthly recurrence) with a mid-period write-off and an adjustment already posted in the same period.
4. Post interest for the first month and open the resulting interest transaction/amount.</t>
        </is>
      </c>
      <c r="F26" s="4" t="inlineStr">
        <is>
          <t>- The first month's posted interest amount correctly reflects the combined effect of the prior write-off and adjustment applied in that period.</t>
        </is>
      </c>
      <c r="G26" s="4" t="inlineStr">
        <is>
          <t>IADSSL-101</t>
        </is>
      </c>
      <c r="H26" s="4" t="inlineStr">
        <is>
          <t>No</t>
        </is>
      </c>
      <c r="I26" s="4" t="inlineStr">
        <is>
          <t>Not Executed</t>
        </is>
      </c>
      <c r="J26" s="15" t="n"/>
    </row>
    <row r="27" ht="198.6" customHeight="1" s="65">
      <c r="A27" s="16" t="inlineStr">
        <is>
          <t>ICS-011</t>
        </is>
      </c>
      <c r="B27" s="4" t="inlineStr">
        <is>
          <t>Second month's accrued interest calculation is correct based on the second month’s beginning balance</t>
        </is>
      </c>
      <c r="C27" s="4" t="inlineStr">
        <is>
          <t>Refer to Common Preconditions above. A loan account configured as Revolving, Actual/365, Simple interest with Standard automation and monthly recurrence is available.</t>
        </is>
      </c>
      <c r="D27" s="4" t="inlineStr">
        <is>
          <t>Loan account: LA-QA-STD-001
Configuration: Revolving, Actual/365, Simple interest, Standard automation, Monthly recurrence
First month's interest already posted</t>
        </is>
      </c>
      <c r="E27" s="4" t="inlineStr">
        <is>
          <t>1. Sign in to Sage Intacct application.
2. Navigate to Applications &gt; Lending Management &gt; Loan account.
3. Open loan account LA-QA-STD-001 (Revolving, Actual/365, Simple interest, Standard automation, Monthly recurrence) with first month's interest already posted, establishing the second month's opening balance.
4. Check the second month's accrued interest calculation against the second month's beginning balance.</t>
        </is>
      </c>
      <c r="F27" s="4" t="inlineStr">
        <is>
          <t>- The second month's accrued interest is calculated from the second month's beginning balance (after the first month's interest posting), not from the original principal.</t>
        </is>
      </c>
      <c r="G27" s="4" t="inlineStr">
        <is>
          <t>IADSSL-101</t>
        </is>
      </c>
      <c r="H27" s="4" t="inlineStr">
        <is>
          <t>No</t>
        </is>
      </c>
      <c r="I27" s="4" t="inlineStr">
        <is>
          <t>Not Executed</t>
        </is>
      </c>
      <c r="J27" s="15" t="n"/>
    </row>
    <row r="28" ht="198.6" customHeight="1" s="65">
      <c r="A28" s="16" t="inlineStr">
        <is>
          <t>ICS-012</t>
        </is>
      </c>
      <c r="B28" s="4" t="inlineStr">
        <is>
          <t>Accrued interest is correctly calculated up to the date of loan payoff</t>
        </is>
      </c>
      <c r="C28" s="4" t="inlineStr">
        <is>
          <t>Refer to Common Preconditions above. A loan account configured as Revolving, Actual/365, Simple interest with Standard automation and monthly recurrence is available.</t>
        </is>
      </c>
      <c r="D28" s="4" t="inlineStr">
        <is>
          <t>Loan account: LA-QA-STD-001
Configuration: Revolving, Actual/365, Simple interest, Standard automation, Monthly recurrence
Payoff date: mid-period (e.g. 2026-08-15)</t>
        </is>
      </c>
      <c r="E28" s="4" t="inlineStr">
        <is>
          <t>1. Sign in to Sage Intacct application.
2. Navigate to Applications &gt; Lending Management &gt; Loan account.
3. Open loan account LA-QA-STD-001 (Revolving, Actual/365, Simple interest, Standard automation, Monthly recurrence) with an outstanding balance and accrued interest.
4. Pay off the loan account in full, dated mid-period (e.g. 2026-08-15).
5. Check the accrued interest amount recorded up to the payoff date.</t>
        </is>
      </c>
      <c r="F28" s="4" t="inlineStr">
        <is>
          <t>- The accrued interest balance reflects accrual only through the payoff date.
- No interest accrues for any day after payoff.</t>
        </is>
      </c>
      <c r="G28" s="4" t="inlineStr">
        <is>
          <t>IADSSL-101</t>
        </is>
      </c>
      <c r="H28" s="4" t="inlineStr">
        <is>
          <t>No</t>
        </is>
      </c>
      <c r="I28" s="4" t="inlineStr">
        <is>
          <t>Not Executed</t>
        </is>
      </c>
      <c r="J28" s="15" t="n"/>
    </row>
    <row r="29" ht="24.6" customHeight="1" s="65">
      <c r="A29" s="69" t="inlineStr">
        <is>
          <t>Revolving, Actual/365, Compound interest  (12 test cases)</t>
        </is>
      </c>
      <c r="B29" s="46" t="n"/>
      <c r="C29" s="46" t="n"/>
      <c r="D29" s="46" t="n"/>
      <c r="E29" s="46" t="n"/>
      <c r="F29" s="46" t="n"/>
      <c r="G29" s="46" t="n"/>
      <c r="H29" s="46" t="n"/>
      <c r="I29" s="46" t="n"/>
      <c r="J29" s="47" t="n"/>
    </row>
    <row r="30" ht="198.6" customHeight="1" s="65">
      <c r="A30" s="16" t="inlineStr">
        <is>
          <t>ICS-013</t>
        </is>
      </c>
      <c r="B30" s="4" t="inlineStr">
        <is>
          <t>Interest rate values in the payment schedule are correctly calculated for each month when the gap between origination date and first payment date is more than a month</t>
        </is>
      </c>
      <c r="C30" s="4" t="inlineStr">
        <is>
          <t>Refer to Common Preconditions above. A loan account configured as Revolving, Actual/365, Compound interest with Standard automation and monthly recurrence is available.</t>
        </is>
      </c>
      <c r="D30" s="4" t="inlineStr">
        <is>
          <t>Loan account: LA-QA-STD-001
Configuration: Revolving, Actual/365, Compound interest, Standard automation, Monthly recurrence
Origination date: 2026-08-01
First payment date: 2026-10-01 (gap of 2 months)</t>
        </is>
      </c>
      <c r="E30" s="4" t="inlineStr">
        <is>
          <t>1. Sign in to Sage Intacct application.
2. Navigate to Applications &gt; Lending Management &gt; Loan account.
3. Open loan account LA-QA-STD-001 (Revolving, Actual/365, Compound interest, Standard automation, Monthly recurrence), originated 2026-08-01 with first payment date 2026-10-01.
4. Open the Payment Schedule tab and review the interest rate value shown for each monthly row, including the extended first period.</t>
        </is>
      </c>
      <c r="F30" s="4" t="inlineStr">
        <is>
          <t>- Each row of the payment schedule shows the correct interest rate for its period.
- The extended first period (origination to first payment date) is correctly accounted for.</t>
        </is>
      </c>
      <c r="G30" s="4" t="inlineStr">
        <is>
          <t>IADSSL-101</t>
        </is>
      </c>
      <c r="H30" s="4" t="inlineStr">
        <is>
          <t>No</t>
        </is>
      </c>
      <c r="I30" s="4" t="inlineStr">
        <is>
          <t>Not Executed</t>
        </is>
      </c>
      <c r="J30" s="15" t="n"/>
    </row>
    <row r="31" ht="198.6" customHeight="1" s="65">
      <c r="A31" s="16" t="inlineStr">
        <is>
          <t>ICS-014</t>
        </is>
      </c>
      <c r="B31" s="4" t="inlineStr">
        <is>
          <t>Interest rate values in the payment schedule are correctly calculated for each month when the gap between origination date and first payment date is less than a month</t>
        </is>
      </c>
      <c r="C31" s="4" t="inlineStr">
        <is>
          <t>Refer to Common Preconditions above. A loan account configured as Revolving, Actual/365, Compound interest with Standard automation and monthly recurrence is available.</t>
        </is>
      </c>
      <c r="D31" s="4" t="inlineStr">
        <is>
          <t>Loan account: LA-QA-STD-001
Configuration: Revolving, Actual/365, Compound interest, Standard automation, Monthly recurrence
Origination date: 2026-08-20
First payment date: 2026-09-01 (gap of 12 days)</t>
        </is>
      </c>
      <c r="E31" s="4" t="inlineStr">
        <is>
          <t>1. Sign in to Sage Intacct application.
2. Navigate to Applications &gt; Lending Management &gt; Loan account.
3. Open loan account LA-QA-STD-001 (Revolving, Actual/365, Compound interest, Standard automation, Monthly recurrence), originated 2026-08-20 with first payment date 2026-09-01.
4. Open the Payment Schedule tab and review the interest rate value shown for each monthly row, including the short first period.</t>
        </is>
      </c>
      <c r="F31" s="4" t="inlineStr">
        <is>
          <t>- Each row of the payment schedule shows the correct interest rate for its period.
- The short first period (origination to first payment date) is correctly accounted for.</t>
        </is>
      </c>
      <c r="G31" s="4" t="inlineStr">
        <is>
          <t>IADSSL-101</t>
        </is>
      </c>
      <c r="H31" s="4" t="inlineStr">
        <is>
          <t>No</t>
        </is>
      </c>
      <c r="I31" s="4" t="inlineStr">
        <is>
          <t>Not Executed</t>
        </is>
      </c>
      <c r="J31" s="15" t="n"/>
    </row>
    <row r="32" ht="155.1" customHeight="1" s="65">
      <c r="A32" s="16" t="inlineStr">
        <is>
          <t>ICS-015</t>
        </is>
      </c>
      <c r="B32" s="4" t="inlineStr">
        <is>
          <t>Interest rate values in the payment schedule are correctly calculated for each month</t>
        </is>
      </c>
      <c r="C32" s="4" t="inlineStr">
        <is>
          <t>Refer to Common Preconditions above. A loan account configured as Revolving, Actual/365, Compound interest with Standard automation and monthly recurrence is available.</t>
        </is>
      </c>
      <c r="D32" s="4" t="inlineStr">
        <is>
          <t>Loan account: LA-QA-STD-001
Configuration: Revolving, Actual/365, Compound interest, Standard automation, Monthly recurrence</t>
        </is>
      </c>
      <c r="E32" s="4" t="inlineStr">
        <is>
          <t>1. Sign in to Sage Intacct application.
2. Navigate to Applications &gt; Lending Management &gt; Loan account.
3. Open loan account LA-QA-STD-001 (Revolving, Actual/365, Compound interest, Standard automation, Monthly recurrence) and open its Payment Schedule tab.
4. Review the interest rate value applied for every period listed in the payment schedule.</t>
        </is>
      </c>
      <c r="F32" s="4" t="inlineStr">
        <is>
          <t>- Every period row in the payment schedule shows the correct configured interest rate.</t>
        </is>
      </c>
      <c r="G32" s="4" t="inlineStr">
        <is>
          <t>IADSSL-101</t>
        </is>
      </c>
      <c r="H32" s="4" t="inlineStr">
        <is>
          <t>No</t>
        </is>
      </c>
      <c r="I32" s="4" t="inlineStr">
        <is>
          <t>Not Executed</t>
        </is>
      </c>
      <c r="J32" s="15" t="n"/>
    </row>
    <row r="33" ht="183.95" customHeight="1" s="65">
      <c r="A33" s="16" t="inlineStr">
        <is>
          <t>ICS-016</t>
        </is>
      </c>
      <c r="B33" s="4" t="inlineStr">
        <is>
          <t>The accrued interest value from the Loan Details API is correctly calculated including the current day</t>
        </is>
      </c>
      <c r="C33" s="4" t="inlineStr">
        <is>
          <t>Refer to Common Preconditions above. A loan account configured as Revolving, Actual/365, Compound interest with Standard automation and monthly recurrence is available.</t>
        </is>
      </c>
      <c r="D33" s="4" t="inlineStr">
        <is>
          <t>Loan account: LA-QA-STD-001
Configuration: Revolving, Actual/365, Compound interest, Standard automation, Monthly recurrence
As-of date: today's business date, inclusive</t>
        </is>
      </c>
      <c r="E33" s="4" t="inlineStr">
        <is>
          <t>1. Sign in to Sage Intacct application.
2. Navigate to Applications &gt; Lending Management &gt; Loan account.
3. Open loan account LA-QA-STD-001 (Revolving, Actual/365, Compound interest, Standard automation, Monthly recurrence) which has interest accruing through today.
4. Call the Loan Details API for this loan account and inspect the returned accrued interest value, counting today as an accrual day.</t>
        </is>
      </c>
      <c r="F33" s="4" t="inlineStr">
        <is>
          <t>- The Loan Details API response returns an accrued interest amount that includes today's date in the accrual day count.</t>
        </is>
      </c>
      <c r="G33" s="4" t="inlineStr">
        <is>
          <t>IADSSL-101</t>
        </is>
      </c>
      <c r="H33" s="4" t="inlineStr">
        <is>
          <t>No</t>
        </is>
      </c>
      <c r="I33" s="4" t="inlineStr">
        <is>
          <t>Not Executed</t>
        </is>
      </c>
      <c r="J33" s="15" t="n"/>
    </row>
    <row r="34" ht="198.6" customHeight="1" s="65">
      <c r="A34" s="16" t="inlineStr">
        <is>
          <t>ICS-017</t>
        </is>
      </c>
      <c r="B34" s="4" t="inlineStr">
        <is>
          <t>The accrued interest value from the Loan Details API is correctly calculated excluding the current day</t>
        </is>
      </c>
      <c r="C34" s="4" t="inlineStr">
        <is>
          <t>Refer to Common Preconditions above. A loan account configured as Revolving, Actual/365, Compound interest with Standard automation and monthly recurrence is available.</t>
        </is>
      </c>
      <c r="D34" s="4" t="inlineStr">
        <is>
          <t>Loan account: LA-QA-STD-001
Configuration: Revolving, Actual/365, Compound interest, Standard automation, Monthly recurrence
As-of date: today's business date, exclusive</t>
        </is>
      </c>
      <c r="E34" s="4" t="inlineStr">
        <is>
          <t>1. Sign in to Sage Intacct application.
2. Navigate to Applications &gt; Lending Management &gt; Loan account.
3. Open loan account LA-QA-STD-001 (Revolving, Actual/365, Compound interest, Standard automation, Monthly recurrence) which has interest accruing through today.
4. Call the Loan Details API for this loan account and inspect the returned accrued interest value, excluding today from the accrual day count.</t>
        </is>
      </c>
      <c r="F34" s="4" t="inlineStr">
        <is>
          <t>- The Loan Details API response returns an accrued interest amount that correctly excludes today's date from the accrual day count, per the API's exclusive-accrual contract.</t>
        </is>
      </c>
      <c r="G34" s="4" t="inlineStr">
        <is>
          <t>IADSSL-101</t>
        </is>
      </c>
      <c r="H34" s="4" t="inlineStr">
        <is>
          <t>No</t>
        </is>
      </c>
      <c r="I34" s="4" t="inlineStr">
        <is>
          <t>Not Executed</t>
        </is>
      </c>
      <c r="J34" s="15" t="n"/>
    </row>
    <row r="35" ht="198.6" customHeight="1" s="65">
      <c r="A35" s="16" t="inlineStr">
        <is>
          <t>ICS-018</t>
        </is>
      </c>
      <c r="B35" s="4" t="inlineStr">
        <is>
          <t>Accrued interest is correctly calculated up to the date of full write-off</t>
        </is>
      </c>
      <c r="C35" s="4" t="inlineStr">
        <is>
          <t>Refer to Common Preconditions above. A loan account configured as Revolving, Actual/365, Compound interest with Standard automation and monthly recurrence is available.</t>
        </is>
      </c>
      <c r="D35" s="4" t="inlineStr">
        <is>
          <t>Loan account: LA-QA-STD-001
Configuration: Revolving, Actual/365, Compound interest, Standard automation, Monthly recurrence
Full write-off date: mid-period (e.g. 2026-08-15)</t>
        </is>
      </c>
      <c r="E35" s="4" t="inlineStr">
        <is>
          <t>1. Sign in to Sage Intacct application.
2. Navigate to Applications &gt; Lending Management &gt; Loan account.
3. Open loan account LA-QA-STD-001 (Revolving, Actual/365, Compound interest, Standard automation, Monthly recurrence) which has an outstanding balance and accrued interest.
4. Perform a full write-off on the loan account dated mid-period (e.g. 2026-08-15).
5. Open the loan account and check the accrued interest amount recorded up to the write-off date.</t>
        </is>
      </c>
      <c r="F35" s="4" t="inlineStr">
        <is>
          <t>- The accrued interest balance reflects accrual only through the full write-off date.
- No interest accrues for any day after the write-off.</t>
        </is>
      </c>
      <c r="G35" s="4" t="inlineStr">
        <is>
          <t>IADSSL-101</t>
        </is>
      </c>
      <c r="H35" s="4" t="inlineStr">
        <is>
          <t>No</t>
        </is>
      </c>
      <c r="I35" s="4" t="inlineStr">
        <is>
          <t>Not Executed</t>
        </is>
      </c>
      <c r="J35" s="15" t="n"/>
    </row>
    <row r="36" ht="183.95" customHeight="1" s="65">
      <c r="A36" s="16" t="inlineStr">
        <is>
          <t>ICS-019</t>
        </is>
      </c>
      <c r="B36" s="4" t="inlineStr">
        <is>
          <t>The accrued interest value is correctly displaying in the UI</t>
        </is>
      </c>
      <c r="C36" s="4" t="inlineStr">
        <is>
          <t>Refer to Common Preconditions above. A loan account configured as Revolving, Actual/365, Compound interest with Standard automation and monthly recurrence is available.</t>
        </is>
      </c>
      <c r="D36" s="4" t="inlineStr">
        <is>
          <t>Loan account: LA-QA-STD-001
Configuration: Revolving, Actual/365, Compound interest, Standard automation, Monthly recurrence</t>
        </is>
      </c>
      <c r="E36" s="4" t="inlineStr">
        <is>
          <t>1. Sign in to Sage Intacct application.
2. Navigate to Applications &gt; Lending Management &gt; Loan account.
3. Open loan account LA-QA-STD-001 (Revolving, Actual/365, Compound interest, Standard automation, Monthly recurrence), which has an accrued interest value calculated on the backend.
4. On the loan account View page, locate the Accrued interest field.</t>
        </is>
      </c>
      <c r="F36" s="4" t="inlineStr">
        <is>
          <t>- The Accrued interest field on the loan account View page displays the same value as the backend-calculated accrued interest amount.</t>
        </is>
      </c>
      <c r="G36" s="4" t="inlineStr">
        <is>
          <t>IADSSL-101</t>
        </is>
      </c>
      <c r="H36" s="4" t="inlineStr">
        <is>
          <t>No</t>
        </is>
      </c>
      <c r="I36" s="4" t="inlineStr">
        <is>
          <t>Not Executed</t>
        </is>
      </c>
      <c r="J36" s="15" t="n"/>
    </row>
    <row r="37" ht="183.95" customHeight="1" s="65">
      <c r="A37" s="16" t="inlineStr">
        <is>
          <t>ICS-020</t>
        </is>
      </c>
      <c r="B37" s="4" t="inlineStr">
        <is>
          <t>Accrued interest values are correctly calculated after performing a mid-month write-off</t>
        </is>
      </c>
      <c r="C37" s="4" t="inlineStr">
        <is>
          <t>Refer to Common Preconditions above. A loan account configured as Revolving, Actual/365, Compound interest with Standard automation and monthly recurrence is available.</t>
        </is>
      </c>
      <c r="D37" s="4" t="inlineStr">
        <is>
          <t>Loan account: LA-QA-STD-001
Configuration: Revolving, Actual/365, Compound interest, Standard automation, Monthly recurrence
Write-off date: mid-period (e.g. 2026-08-15)</t>
        </is>
      </c>
      <c r="E37" s="4" t="inlineStr">
        <is>
          <t>1. Sign in to Sage Intacct application.
2. Navigate to Applications &gt; Lending Management &gt; Loan account.
3. Open loan account LA-QA-STD-001 (Revolving, Actual/365, Compound interest, Standard automation, Monthly recurrence) mid-cycle.
4. Perform a write-off on the loan account dated mid-period (e.g. 2026-08-15).
5. Recheck the accrued interest value on the loan account.</t>
        </is>
      </c>
      <c r="F37" s="4" t="inlineStr">
        <is>
          <t>- After the mid-period write-off, the recalculated accrued interest value correctly reflects accrual only up to the write-off date.</t>
        </is>
      </c>
      <c r="G37" s="4" t="inlineStr">
        <is>
          <t>IADSSL-101</t>
        </is>
      </c>
      <c r="H37" s="4" t="inlineStr">
        <is>
          <t>No</t>
        </is>
      </c>
      <c r="I37" s="4" t="inlineStr">
        <is>
          <t>Not Executed</t>
        </is>
      </c>
      <c r="J37" s="15" t="n"/>
    </row>
    <row r="38" ht="183.95" customHeight="1" s="65">
      <c r="A38" s="16" t="inlineStr">
        <is>
          <t>ICS-021</t>
        </is>
      </c>
      <c r="B38" s="4" t="inlineStr">
        <is>
          <t>Accrued interest is correctly recalculated after making a mid-month adjustment</t>
        </is>
      </c>
      <c r="C38" s="4" t="inlineStr">
        <is>
          <t>Refer to Common Preconditions above. A loan account configured as Revolving, Actual/365, Compound interest with Standard automation and monthly recurrence is available.</t>
        </is>
      </c>
      <c r="D38" s="4" t="inlineStr">
        <is>
          <t>Loan account: LA-QA-STD-001
Configuration: Revolving, Actual/365, Compound interest, Standard automation, Monthly recurrence
Adjustment date: mid-period (e.g. 2026-08-15)</t>
        </is>
      </c>
      <c r="E38" s="4" t="inlineStr">
        <is>
          <t>1. Sign in to Sage Intacct application.
2. Navigate to Applications &gt; Lending Management &gt; Loan account.
3. Open loan account LA-QA-STD-001 (Revolving, Actual/365, Compound interest, Standard automation, Monthly recurrence) mid-cycle with interest already accruing.
4. Post a mid-period adjustment on the loan account (e.g. dated 2026-08-15).
5. Recheck the accrued interest value on the loan account.</t>
        </is>
      </c>
      <c r="F38" s="4" t="inlineStr">
        <is>
          <t>- The accrued interest value is recalculated to correctly reflect the posted adjustment from the adjustment date forward.</t>
        </is>
      </c>
      <c r="G38" s="4" t="inlineStr">
        <is>
          <t>IADSSL-101</t>
        </is>
      </c>
      <c r="H38" s="4" t="inlineStr">
        <is>
          <t>No</t>
        </is>
      </c>
      <c r="I38" s="4" t="inlineStr">
        <is>
          <t>Not Executed</t>
        </is>
      </c>
      <c r="J38" s="15" t="n"/>
    </row>
    <row r="39" ht="183.95" customHeight="1" s="65">
      <c r="A39" s="16" t="inlineStr">
        <is>
          <t>ICS-022</t>
        </is>
      </c>
      <c r="B39" s="4" t="inlineStr">
        <is>
          <t>Interest is properly calculated when first month interest is posted, after creating mid month writeoff and adjustment</t>
        </is>
      </c>
      <c r="C39" s="4" t="inlineStr">
        <is>
          <t>Refer to Common Preconditions above. A loan account configured as Revolving, Actual/365, Compound interest with Standard automation and monthly recurrence is available.</t>
        </is>
      </c>
      <c r="D39" s="4" t="inlineStr">
        <is>
          <t>Loan account: LA-QA-STD-001
Configuration: Revolving, Actual/365, Compound interest, Standard automation, Monthly recurrence
Mid-period write-off and adjustment already posted in the same period</t>
        </is>
      </c>
      <c r="E39" s="4" t="inlineStr">
        <is>
          <t>1. Sign in to Sage Intacct application.
2. Navigate to Applications &gt; Lending Management &gt; Loan account.
3. Open loan account LA-QA-STD-001 (Revolving, Actual/365, Compound interest, Standard automation, Monthly recurrence) with a mid-period write-off and an adjustment already posted in the same period.
4. Post interest for the first month and open the resulting interest transaction/amount.</t>
        </is>
      </c>
      <c r="F39" s="4" t="inlineStr">
        <is>
          <t>- The first month's posted interest amount correctly reflects the combined effect of the prior write-off and adjustment applied in that period.</t>
        </is>
      </c>
      <c r="G39" s="4" t="inlineStr">
        <is>
          <t>IADSSL-101</t>
        </is>
      </c>
      <c r="H39" s="4" t="inlineStr">
        <is>
          <t>No</t>
        </is>
      </c>
      <c r="I39" s="4" t="inlineStr">
        <is>
          <t>Not Executed</t>
        </is>
      </c>
      <c r="J39" s="15" t="n"/>
    </row>
    <row r="40" ht="198.6" customHeight="1" s="65">
      <c r="A40" s="16" t="inlineStr">
        <is>
          <t>ICS-023</t>
        </is>
      </c>
      <c r="B40" s="4" t="inlineStr">
        <is>
          <t>Second month's accrued interest calculation is correct based on the second month’s beginning balance</t>
        </is>
      </c>
      <c r="C40" s="4" t="inlineStr">
        <is>
          <t>Refer to Common Preconditions above. A loan account configured as Revolving, Actual/365, Compound interest with Standard automation and monthly recurrence is available.</t>
        </is>
      </c>
      <c r="D40" s="4" t="inlineStr">
        <is>
          <t>Loan account: LA-QA-STD-001
Configuration: Revolving, Actual/365, Compound interest, Standard automation, Monthly recurrence
First month's interest already posted</t>
        </is>
      </c>
      <c r="E40" s="4" t="inlineStr">
        <is>
          <t>1. Sign in to Sage Intacct application.
2. Navigate to Applications &gt; Lending Management &gt; Loan account.
3. Open loan account LA-QA-STD-001 (Revolving, Actual/365, Compound interest, Standard automation, Monthly recurrence) with first month's interest already posted, establishing the second month's opening balance.
4. Check the second month's accrued interest calculation against the second month's beginning balance.</t>
        </is>
      </c>
      <c r="F40" s="4" t="inlineStr">
        <is>
          <t>- The second month's accrued interest is calculated from the second month's beginning balance (after the first month's interest posting), not from the original principal.
- The compounded balance is carried forward correctly.</t>
        </is>
      </c>
      <c r="G40" s="4" t="inlineStr">
        <is>
          <t>IADSSL-101</t>
        </is>
      </c>
      <c r="H40" s="4" t="inlineStr">
        <is>
          <t>No</t>
        </is>
      </c>
      <c r="I40" s="4" t="inlineStr">
        <is>
          <t>Not Executed</t>
        </is>
      </c>
      <c r="J40" s="15" t="n"/>
    </row>
    <row r="41" ht="198.6" customHeight="1" s="65">
      <c r="A41" s="16" t="inlineStr">
        <is>
          <t>ICS-024</t>
        </is>
      </c>
      <c r="B41" s="4" t="inlineStr">
        <is>
          <t>Accrued interest is correctly calculated up to the date of loan payoff</t>
        </is>
      </c>
      <c r="C41" s="4" t="inlineStr">
        <is>
          <t>Refer to Common Preconditions above. A loan account configured as Revolving, Actual/365, Compound interest with Standard automation and monthly recurrence is available.</t>
        </is>
      </c>
      <c r="D41" s="4" t="inlineStr">
        <is>
          <t>Loan account: LA-QA-STD-001
Configuration: Revolving, Actual/365, Compound interest, Standard automation, Monthly recurrence
Payoff date: mid-period (e.g. 2026-08-15)</t>
        </is>
      </c>
      <c r="E41" s="4" t="inlineStr">
        <is>
          <t>1. Sign in to Sage Intacct application.
2. Navigate to Applications &gt; Lending Management &gt; Loan account.
3. Open loan account LA-QA-STD-001 (Revolving, Actual/365, Compound interest, Standard automation, Monthly recurrence) with an outstanding balance and accrued interest.
4. Pay off the loan account in full, dated mid-period (e.g. 2026-08-15).
5. Check the accrued interest amount recorded up to the payoff date.</t>
        </is>
      </c>
      <c r="F41" s="4" t="inlineStr">
        <is>
          <t>- The accrued interest balance reflects accrual only through the payoff date.
- No interest accrues for any day after payoff.</t>
        </is>
      </c>
      <c r="G41" s="4" t="inlineStr">
        <is>
          <t>IADSSL-101</t>
        </is>
      </c>
      <c r="H41" s="4" t="inlineStr">
        <is>
          <t>No</t>
        </is>
      </c>
      <c r="I41" s="4" t="inlineStr">
        <is>
          <t>Not Executed</t>
        </is>
      </c>
      <c r="J41" s="15" t="n"/>
    </row>
    <row r="42" ht="24.6" customHeight="1" s="65">
      <c r="A42" s="69" t="inlineStr">
        <is>
          <t>Revolving, Actual/360, Simple interest  (11 test cases)</t>
        </is>
      </c>
      <c r="B42" s="46" t="n"/>
      <c r="C42" s="46" t="n"/>
      <c r="D42" s="46" t="n"/>
      <c r="E42" s="46" t="n"/>
      <c r="F42" s="46" t="n"/>
      <c r="G42" s="46" t="n"/>
      <c r="H42" s="46" t="n"/>
      <c r="I42" s="46" t="n"/>
      <c r="J42" s="47" t="n"/>
    </row>
    <row r="43" ht="198.6" customHeight="1" s="65">
      <c r="A43" s="16" t="inlineStr">
        <is>
          <t>ICS-025</t>
        </is>
      </c>
      <c r="B43" s="4" t="inlineStr">
        <is>
          <t>Interest rate values in the payment schedule are correctly calculated for each month when the gap between origination date and first payment date is more than a month</t>
        </is>
      </c>
      <c r="C43" s="4" t="inlineStr">
        <is>
          <t>Refer to Common Preconditions above. A loan account configured as Revolving, Actual/360, Simple interest with Standard automation and monthly recurrence is available.</t>
        </is>
      </c>
      <c r="D43" s="4" t="inlineStr">
        <is>
          <t>Loan account: LA-QA-STD-001
Configuration: Revolving, Actual/360, Simple interest, Standard automation, Monthly recurrence
Origination date: 2026-08-01
First payment date: 2026-10-01 (gap of 2 months)</t>
        </is>
      </c>
      <c r="E43" s="4" t="inlineStr">
        <is>
          <t>1. Sign in to Sage Intacct application.
2. Navigate to Applications &gt; Lending Management &gt; Loan account.
3. Open loan account LA-QA-STD-001 (Revolving, Actual/360, Simple interest, Standard automation, Monthly recurrence), originated 2026-08-01 with first payment date 2026-10-01.
4. Open the Payment Schedule tab and review the interest rate value shown for each monthly row, including the extended first period.</t>
        </is>
      </c>
      <c r="F43" s="4" t="inlineStr">
        <is>
          <t>- Each row of the payment schedule shows the correct interest rate for its period.
- The extended first period (origination to first payment date) is correctly accounted for.</t>
        </is>
      </c>
      <c r="G43" s="4" t="inlineStr">
        <is>
          <t>IADSSL-101</t>
        </is>
      </c>
      <c r="H43" s="4" t="inlineStr">
        <is>
          <t>No</t>
        </is>
      </c>
      <c r="I43" s="4" t="inlineStr">
        <is>
          <t>Not Executed</t>
        </is>
      </c>
      <c r="J43" s="15" t="n"/>
    </row>
    <row r="44" ht="155.1" customHeight="1" s="65">
      <c r="A44" s="16" t="inlineStr">
        <is>
          <t>ICS-026</t>
        </is>
      </c>
      <c r="B44" s="4" t="inlineStr">
        <is>
          <t>Interest rate values in the payment schedule are correctly calculated for each month</t>
        </is>
      </c>
      <c r="C44" s="4" t="inlineStr">
        <is>
          <t>Refer to Common Preconditions above. A loan account configured as Revolving, Actual/360, Simple interest with Standard automation and monthly recurrence is available.</t>
        </is>
      </c>
      <c r="D44" s="4" t="inlineStr">
        <is>
          <t>Loan account: LA-QA-STD-001
Configuration: Revolving, Actual/360, Simple interest, Standard automation, Monthly recurrence</t>
        </is>
      </c>
      <c r="E44" s="4" t="inlineStr">
        <is>
          <t>1. Sign in to Sage Intacct application.
2. Navigate to Applications &gt; Lending Management &gt; Loan account.
3. Open loan account LA-QA-STD-001 (Revolving, Actual/360, Simple interest, Standard automation, Monthly recurrence) and open its Payment Schedule tab.
4. Review the interest rate value applied for every period listed in the payment schedule.</t>
        </is>
      </c>
      <c r="F44" s="4" t="inlineStr">
        <is>
          <t>- Every period row in the payment schedule shows the correct configured interest rate.</t>
        </is>
      </c>
      <c r="G44" s="4" t="inlineStr">
        <is>
          <t>IADSSL-101</t>
        </is>
      </c>
      <c r="H44" s="4" t="inlineStr">
        <is>
          <t>No</t>
        </is>
      </c>
      <c r="I44" s="4" t="inlineStr">
        <is>
          <t>Not Executed</t>
        </is>
      </c>
      <c r="J44" s="15" t="n"/>
    </row>
    <row r="45" ht="183.95" customHeight="1" s="65">
      <c r="A45" s="16" t="inlineStr">
        <is>
          <t>ICS-027</t>
        </is>
      </c>
      <c r="B45" s="4" t="inlineStr">
        <is>
          <t>The accrued interest value from the Loan Details API is correctly calculated including the current day</t>
        </is>
      </c>
      <c r="C45" s="4" t="inlineStr">
        <is>
          <t>Refer to Common Preconditions above. A loan account configured as Revolving, Actual/360, Simple interest with Standard automation and monthly recurrence is available.</t>
        </is>
      </c>
      <c r="D45" s="4" t="inlineStr">
        <is>
          <t>Loan account: LA-QA-STD-001
Configuration: Revolving, Actual/360, Simple interest, Standard automation, Monthly recurrence
As-of date: today's business date, inclusive</t>
        </is>
      </c>
      <c r="E45" s="4" t="inlineStr">
        <is>
          <t>1. Sign in to Sage Intacct application.
2. Navigate to Applications &gt; Lending Management &gt; Loan account.
3. Open loan account LA-QA-STD-001 (Revolving, Actual/360, Simple interest, Standard automation, Monthly recurrence) which has interest accruing through today.
4. Call the Loan Details API for this loan account and inspect the returned accrued interest value, counting today as an accrual day.</t>
        </is>
      </c>
      <c r="F45" s="4" t="inlineStr">
        <is>
          <t>- The Loan Details API response returns an accrued interest amount that includes today's date in the accrual day count.</t>
        </is>
      </c>
      <c r="G45" s="4" t="inlineStr">
        <is>
          <t>IADSSL-101</t>
        </is>
      </c>
      <c r="H45" s="4" t="inlineStr">
        <is>
          <t>No</t>
        </is>
      </c>
      <c r="I45" s="4" t="inlineStr">
        <is>
          <t>Not Executed</t>
        </is>
      </c>
      <c r="J45" s="15" t="n"/>
    </row>
    <row r="46" ht="198.6" customHeight="1" s="65">
      <c r="A46" s="16" t="inlineStr">
        <is>
          <t>ICS-028</t>
        </is>
      </c>
      <c r="B46" s="4" t="inlineStr">
        <is>
          <t>The accrued interest value from the Loan Details API is correctly calculated excluding the current day</t>
        </is>
      </c>
      <c r="C46" s="4" t="inlineStr">
        <is>
          <t>Refer to Common Preconditions above. A loan account configured as Revolving, Actual/360, Simple interest with Standard automation and monthly recurrence is available.</t>
        </is>
      </c>
      <c r="D46" s="4" t="inlineStr">
        <is>
          <t>Loan account: LA-QA-STD-001
Configuration: Revolving, Actual/360, Simple interest, Standard automation, Monthly recurrence
As-of date: today's business date, exclusive</t>
        </is>
      </c>
      <c r="E46" s="4" t="inlineStr">
        <is>
          <t>1. Sign in to Sage Intacct application.
2. Navigate to Applications &gt; Lending Management &gt; Loan account.
3. Open loan account LA-QA-STD-001 (Revolving, Actual/360, Simple interest, Standard automation, Monthly recurrence) which has interest accruing through today.
4. Call the Loan Details API for this loan account and inspect the returned accrued interest value, excluding today from the accrual day count.</t>
        </is>
      </c>
      <c r="F46" s="4" t="inlineStr">
        <is>
          <t>- The Loan Details API response returns an accrued interest amount that correctly excludes today's date from the accrual day count, per the API's exclusive-accrual contract.</t>
        </is>
      </c>
      <c r="G46" s="4" t="inlineStr">
        <is>
          <t>IADSSL-101</t>
        </is>
      </c>
      <c r="H46" s="4" t="inlineStr">
        <is>
          <t>No</t>
        </is>
      </c>
      <c r="I46" s="4" t="inlineStr">
        <is>
          <t>Not Executed</t>
        </is>
      </c>
      <c r="J46" s="15" t="n"/>
    </row>
    <row r="47" ht="198.6" customHeight="1" s="65">
      <c r="A47" s="16" t="inlineStr">
        <is>
          <t>ICS-029</t>
        </is>
      </c>
      <c r="B47" s="4" t="inlineStr">
        <is>
          <t>Accrued interest is correctly calculated up to the date of full write-off</t>
        </is>
      </c>
      <c r="C47" s="4" t="inlineStr">
        <is>
          <t>Refer to Common Preconditions above. A loan account configured as Revolving, Actual/360, Simple interest with Standard automation and monthly recurrence is available.</t>
        </is>
      </c>
      <c r="D47" s="4" t="inlineStr">
        <is>
          <t>Loan account: LA-QA-STD-001
Configuration: Revolving, Actual/360, Simple interest, Standard automation, Monthly recurrence
Full write-off date: mid-period (e.g. 2026-08-15)</t>
        </is>
      </c>
      <c r="E47" s="4" t="inlineStr">
        <is>
          <t>1. Sign in to Sage Intacct application.
2. Navigate to Applications &gt; Lending Management &gt; Loan account.
3. Open loan account LA-QA-STD-001 (Revolving, Actual/360, Simple interest, Standard automation, Monthly recurrence) which has an outstanding balance and accrued interest.
4. Perform a full write-off on the loan account dated mid-period (e.g. 2026-08-15).
5. Open the loan account and check the accrued interest amount recorded up to the write-off date.</t>
        </is>
      </c>
      <c r="F47" s="4" t="inlineStr">
        <is>
          <t>- The accrued interest balance reflects accrual only through the full write-off date.
- No interest accrues for any day after the write-off.</t>
        </is>
      </c>
      <c r="G47" s="4" t="inlineStr">
        <is>
          <t>IADSSL-101</t>
        </is>
      </c>
      <c r="H47" s="4" t="inlineStr">
        <is>
          <t>No</t>
        </is>
      </c>
      <c r="I47" s="4" t="inlineStr">
        <is>
          <t>Not Executed</t>
        </is>
      </c>
      <c r="J47" s="15" t="n"/>
    </row>
    <row r="48" ht="169.5" customHeight="1" s="65">
      <c r="A48" s="16" t="inlineStr">
        <is>
          <t>ICS-030</t>
        </is>
      </c>
      <c r="B48" s="4" t="inlineStr">
        <is>
          <t>The accrued interest value is correctly displaying in the UI</t>
        </is>
      </c>
      <c r="C48" s="4" t="inlineStr">
        <is>
          <t>Refer to Common Preconditions above. A loan account configured as Revolving, Actual/360, Simple interest with Standard automation and monthly recurrence is available.</t>
        </is>
      </c>
      <c r="D48" s="4" t="inlineStr">
        <is>
          <t>Loan account: LA-QA-STD-001
Configuration: Revolving, Actual/360, Simple interest, Standard automation, Monthly recurrence</t>
        </is>
      </c>
      <c r="E48" s="4" t="inlineStr">
        <is>
          <t>1. Sign in to Sage Intacct application.
2. Navigate to Applications &gt; Lending Management &gt; Loan account.
3. Open loan account LA-QA-STD-001 (Revolving, Actual/360, Simple interest, Standard automation, Monthly recurrence), which has an accrued interest value calculated on the backend.
4. On the loan account View page, locate the Accrued interest field.</t>
        </is>
      </c>
      <c r="F48" s="4" t="inlineStr">
        <is>
          <t>- The Accrued interest field on the loan account View page displays the same value as the backend-calculated accrued interest amount.</t>
        </is>
      </c>
      <c r="G48" s="4" t="inlineStr">
        <is>
          <t>IADSSL-101</t>
        </is>
      </c>
      <c r="H48" s="4" t="inlineStr">
        <is>
          <t>No</t>
        </is>
      </c>
      <c r="I48" s="4" t="inlineStr">
        <is>
          <t>Not Executed</t>
        </is>
      </c>
      <c r="J48" s="15" t="n"/>
    </row>
    <row r="49" ht="183.95" customHeight="1" s="65">
      <c r="A49" s="16" t="inlineStr">
        <is>
          <t>ICS-031</t>
        </is>
      </c>
      <c r="B49" s="4" t="inlineStr">
        <is>
          <t>Accrued interest values are correctly calculated after performing a mid-month write-off</t>
        </is>
      </c>
      <c r="C49" s="4" t="inlineStr">
        <is>
          <t>Refer to Common Preconditions above. A loan account configured as Revolving, Actual/360, Simple interest with Standard automation and monthly recurrence is available.</t>
        </is>
      </c>
      <c r="D49" s="4" t="inlineStr">
        <is>
          <t>Loan account: LA-QA-STD-001
Configuration: Revolving, Actual/360, Simple interest, Standard automation, Monthly recurrence
Write-off date: mid-period (e.g. 2026-08-15)</t>
        </is>
      </c>
      <c r="E49" s="4" t="inlineStr">
        <is>
          <t>1. Sign in to Sage Intacct application.
2. Navigate to Applications &gt; Lending Management &gt; Loan account.
3. Open loan account LA-QA-STD-001 (Revolving, Actual/360, Simple interest, Standard automation, Monthly recurrence) mid-cycle.
4. Perform a write-off on the loan account dated mid-period (e.g. 2026-08-15).
5. Recheck the accrued interest value on the loan account.</t>
        </is>
      </c>
      <c r="F49" s="4" t="inlineStr">
        <is>
          <t>- After the mid-period write-off, the recalculated accrued interest value correctly reflects accrual only up to the write-off date.</t>
        </is>
      </c>
      <c r="G49" s="4" t="inlineStr">
        <is>
          <t>IADSSL-101</t>
        </is>
      </c>
      <c r="H49" s="4" t="inlineStr">
        <is>
          <t>No</t>
        </is>
      </c>
      <c r="I49" s="4" t="inlineStr">
        <is>
          <t>Not Executed</t>
        </is>
      </c>
      <c r="J49" s="15" t="n"/>
    </row>
    <row r="50" ht="183.95" customHeight="1" s="65">
      <c r="A50" s="16" t="inlineStr">
        <is>
          <t>ICS-032</t>
        </is>
      </c>
      <c r="B50" s="4" t="inlineStr">
        <is>
          <t>Accrued interest is correctly recalculated after making a mid-month adjustment</t>
        </is>
      </c>
      <c r="C50" s="4" t="inlineStr">
        <is>
          <t>Refer to Common Preconditions above. A loan account configured as Revolving, Actual/360, Simple interest with Standard automation and monthly recurrence is available.</t>
        </is>
      </c>
      <c r="D50" s="4" t="inlineStr">
        <is>
          <t>Loan account: LA-QA-STD-001
Configuration: Revolving, Actual/360, Simple interest, Standard automation, Monthly recurrence
Adjustment date: mid-period (e.g. 2026-08-15)</t>
        </is>
      </c>
      <c r="E50" s="4" t="inlineStr">
        <is>
          <t>1. Sign in to Sage Intacct application.
2. Navigate to Applications &gt; Lending Management &gt; Loan account.
3. Open loan account LA-QA-STD-001 (Revolving, Actual/360, Simple interest, Standard automation, Monthly recurrence) mid-cycle with interest already accruing.
4. Post a mid-period adjustment on the loan account (e.g. dated 2026-08-15).
5. Recheck the accrued interest value on the loan account.</t>
        </is>
      </c>
      <c r="F50" s="4" t="inlineStr">
        <is>
          <t>- The accrued interest value is recalculated to correctly reflect the posted adjustment from the adjustment date forward.</t>
        </is>
      </c>
      <c r="G50" s="4" t="inlineStr">
        <is>
          <t>IADSSL-101</t>
        </is>
      </c>
      <c r="H50" s="4" t="inlineStr">
        <is>
          <t>No</t>
        </is>
      </c>
      <c r="I50" s="4" t="inlineStr">
        <is>
          <t>Not Executed</t>
        </is>
      </c>
      <c r="J50" s="15" t="n"/>
    </row>
    <row r="51" ht="183.95" customHeight="1" s="65">
      <c r="A51" s="16" t="inlineStr">
        <is>
          <t>ICS-033</t>
        </is>
      </c>
      <c r="B51" s="4" t="inlineStr">
        <is>
          <t>Interest is properly calculated when first month interest is posted, after creating mid month writeoff and adjustment</t>
        </is>
      </c>
      <c r="C51" s="4" t="inlineStr">
        <is>
          <t>Refer to Common Preconditions above. A loan account configured as Revolving, Actual/360, Simple interest with Standard automation and monthly recurrence is available.</t>
        </is>
      </c>
      <c r="D51" s="4" t="inlineStr">
        <is>
          <t>Loan account: LA-QA-STD-001
Configuration: Revolving, Actual/360, Simple interest, Standard automation, Monthly recurrence
Mid-period write-off and adjustment already posted in the same period</t>
        </is>
      </c>
      <c r="E51" s="4" t="inlineStr">
        <is>
          <t>1. Sign in to Sage Intacct application.
2. Navigate to Applications &gt; Lending Management &gt; Loan account.
3. Open loan account LA-QA-STD-001 (Revolving, Actual/360, Simple interest, Standard automation, Monthly recurrence) with a mid-period write-off and an adjustment already posted in the same period.
4. Post interest for the first month and open the resulting interest transaction/amount.</t>
        </is>
      </c>
      <c r="F51" s="4" t="inlineStr">
        <is>
          <t>- The first month's posted interest amount correctly reflects the combined effect of the prior write-off and adjustment applied in that period.</t>
        </is>
      </c>
      <c r="G51" s="4" t="inlineStr">
        <is>
          <t>IADSSL-101</t>
        </is>
      </c>
      <c r="H51" s="4" t="inlineStr">
        <is>
          <t>No</t>
        </is>
      </c>
      <c r="I51" s="4" t="inlineStr">
        <is>
          <t>Not Executed</t>
        </is>
      </c>
      <c r="J51" s="15" t="n"/>
    </row>
    <row r="52" ht="198.6" customHeight="1" s="65">
      <c r="A52" s="16" t="inlineStr">
        <is>
          <t>ICS-034</t>
        </is>
      </c>
      <c r="B52" s="4" t="inlineStr">
        <is>
          <t>Second month's accrued interest calculation is correct based on the second month’s beginning balance</t>
        </is>
      </c>
      <c r="C52" s="4" t="inlineStr">
        <is>
          <t>Refer to Common Preconditions above. A loan account configured as Revolving, Actual/360, Simple interest with Standard automation and monthly recurrence is available.</t>
        </is>
      </c>
      <c r="D52" s="4" t="inlineStr">
        <is>
          <t>Loan account: LA-QA-STD-001
Configuration: Revolving, Actual/360, Simple interest, Standard automation, Monthly recurrence
First month's interest already posted</t>
        </is>
      </c>
      <c r="E52" s="4" t="inlineStr">
        <is>
          <t>1. Sign in to Sage Intacct application.
2. Navigate to Applications &gt; Lending Management &gt; Loan account.
3. Open loan account LA-QA-STD-001 (Revolving, Actual/360, Simple interest, Standard automation, Monthly recurrence) with first month's interest already posted, establishing the second month's opening balance.
4. Check the second month's accrued interest calculation against the second month's beginning balance.</t>
        </is>
      </c>
      <c r="F52" s="4" t="inlineStr">
        <is>
          <t>- The second month's accrued interest is calculated from the second month's beginning balance (after the first month's interest posting), not from the original principal.</t>
        </is>
      </c>
      <c r="G52" s="4" t="inlineStr">
        <is>
          <t>IADSSL-101</t>
        </is>
      </c>
      <c r="H52" s="4" t="inlineStr">
        <is>
          <t>No</t>
        </is>
      </c>
      <c r="I52" s="4" t="inlineStr">
        <is>
          <t>Not Executed</t>
        </is>
      </c>
      <c r="J52" s="15" t="n"/>
    </row>
    <row r="53" ht="198.6" customHeight="1" s="65">
      <c r="A53" s="16" t="inlineStr">
        <is>
          <t>ICS-035</t>
        </is>
      </c>
      <c r="B53" s="4" t="inlineStr">
        <is>
          <t>Accrued interest is correctly calculated up to the date of loan payoff</t>
        </is>
      </c>
      <c r="C53" s="4" t="inlineStr">
        <is>
          <t>Refer to Common Preconditions above. A loan account configured as Revolving, Actual/360, Simple interest with Standard automation and monthly recurrence is available.</t>
        </is>
      </c>
      <c r="D53" s="4" t="inlineStr">
        <is>
          <t>Loan account: LA-QA-STD-001
Configuration: Revolving, Actual/360, Simple interest, Standard automation, Monthly recurrence
Payoff date: mid-period (e.g. 2026-08-15)</t>
        </is>
      </c>
      <c r="E53" s="4" t="inlineStr">
        <is>
          <t>1. Sign in to Sage Intacct application.
2. Navigate to Applications &gt; Lending Management &gt; Loan account.
3. Open loan account LA-QA-STD-001 (Revolving, Actual/360, Simple interest, Standard automation, Monthly recurrence) with an outstanding balance and accrued interest.
4. Pay off the loan account in full, dated mid-period (e.g. 2026-08-15).
5. Check the accrued interest amount recorded up to the payoff date.</t>
        </is>
      </c>
      <c r="F53" s="4" t="inlineStr">
        <is>
          <t>- The accrued interest balance reflects accrual only through the payoff date.
- No interest accrues for any day after payoff.</t>
        </is>
      </c>
      <c r="G53" s="4" t="inlineStr">
        <is>
          <t>IADSSL-101</t>
        </is>
      </c>
      <c r="H53" s="4" t="inlineStr">
        <is>
          <t>No</t>
        </is>
      </c>
      <c r="I53" s="4" t="inlineStr">
        <is>
          <t>Not Executed</t>
        </is>
      </c>
      <c r="J53" s="15" t="n"/>
    </row>
    <row r="54" ht="24.6" customHeight="1" s="65">
      <c r="A54" s="69" t="inlineStr">
        <is>
          <t>Revolving, Actual/360, Compound interest  (11 test cases)</t>
        </is>
      </c>
      <c r="B54" s="46" t="n"/>
      <c r="C54" s="46" t="n"/>
      <c r="D54" s="46" t="n"/>
      <c r="E54" s="46" t="n"/>
      <c r="F54" s="46" t="n"/>
      <c r="G54" s="46" t="n"/>
      <c r="H54" s="46" t="n"/>
      <c r="I54" s="46" t="n"/>
      <c r="J54" s="47" t="n"/>
    </row>
    <row r="55" ht="198.6" customHeight="1" s="65">
      <c r="A55" s="16" t="inlineStr">
        <is>
          <t>ICS-036</t>
        </is>
      </c>
      <c r="B55" s="4" t="inlineStr">
        <is>
          <t>Interest rate values in the payment schedule are correctly calculated for each month when the gap between origination date and first payment date is more than a month</t>
        </is>
      </c>
      <c r="C55" s="4" t="inlineStr">
        <is>
          <t>Refer to Common Preconditions above. A loan account configured as Revolving, Actual/360, Compound interest with Standard automation and monthly recurrence is available.</t>
        </is>
      </c>
      <c r="D55" s="4" t="inlineStr">
        <is>
          <t>Loan account: LA-QA-STD-001
Configuration: Revolving, Actual/360, Compound interest, Standard automation, Monthly recurrence
Origination date: 2026-08-01
First payment date: 2026-10-01 (gap of 2 months)</t>
        </is>
      </c>
      <c r="E55" s="4" t="inlineStr">
        <is>
          <t>1. Sign in to Sage Intacct application.
2. Navigate to Applications &gt; Lending Management &gt; Loan account.
3. Open loan account LA-QA-STD-001 (Revolving, Actual/360, Compound interest, Standard automation, Monthly recurrence), originated 2026-08-01 with first payment date 2026-10-01.
4. Open the Payment Schedule tab and review the interest rate value shown for each monthly row, including the extended first period.</t>
        </is>
      </c>
      <c r="F55" s="4" t="inlineStr">
        <is>
          <t>- Each row of the payment schedule shows the correct interest rate for its period.
- The extended first period (origination to first payment date) is correctly accounted for.</t>
        </is>
      </c>
      <c r="G55" s="4" t="inlineStr">
        <is>
          <t>IADSSL-101</t>
        </is>
      </c>
      <c r="H55" s="4" t="inlineStr">
        <is>
          <t>No</t>
        </is>
      </c>
      <c r="I55" s="4" t="inlineStr">
        <is>
          <t>Not Executed</t>
        </is>
      </c>
      <c r="J55" s="15" t="n"/>
    </row>
    <row r="56" ht="155.1" customHeight="1" s="65">
      <c r="A56" s="16" t="inlineStr">
        <is>
          <t>ICS-037</t>
        </is>
      </c>
      <c r="B56" s="4" t="inlineStr">
        <is>
          <t>Interest rate values in the payment schedule are correctly calculated for each month</t>
        </is>
      </c>
      <c r="C56" s="4" t="inlineStr">
        <is>
          <t>Refer to Common Preconditions above. A loan account configured as Revolving, Actual/360, Compound interest with Standard automation and monthly recurrence is available.</t>
        </is>
      </c>
      <c r="D56" s="4" t="inlineStr">
        <is>
          <t>Loan account: LA-QA-STD-001
Configuration: Revolving, Actual/360, Compound interest, Standard automation, Monthly recurrence</t>
        </is>
      </c>
      <c r="E56" s="4" t="inlineStr">
        <is>
          <t>1. Sign in to Sage Intacct application.
2. Navigate to Applications &gt; Lending Management &gt; Loan account.
3. Open loan account LA-QA-STD-001 (Revolving, Actual/360, Compound interest, Standard automation, Monthly recurrence) and open its Payment Schedule tab.
4. Review the interest rate value applied for every period listed in the payment schedule.</t>
        </is>
      </c>
      <c r="F56" s="4" t="inlineStr">
        <is>
          <t>- Every period row in the payment schedule shows the correct configured interest rate.</t>
        </is>
      </c>
      <c r="G56" s="4" t="inlineStr">
        <is>
          <t>IADSSL-101</t>
        </is>
      </c>
      <c r="H56" s="4" t="inlineStr">
        <is>
          <t>No</t>
        </is>
      </c>
      <c r="I56" s="4" t="inlineStr">
        <is>
          <t>Not Executed</t>
        </is>
      </c>
      <c r="J56" s="15" t="n"/>
    </row>
    <row r="57" ht="183.95" customHeight="1" s="65">
      <c r="A57" s="16" t="inlineStr">
        <is>
          <t>ICS-038</t>
        </is>
      </c>
      <c r="B57" s="4" t="inlineStr">
        <is>
          <t>The accrued interest value from the Loan Details API is correctly calculated including the current day</t>
        </is>
      </c>
      <c r="C57" s="4" t="inlineStr">
        <is>
          <t>Refer to Common Preconditions above. A loan account configured as Revolving, Actual/360, Compound interest with Standard automation and monthly recurrence is available.</t>
        </is>
      </c>
      <c r="D57" s="4" t="inlineStr">
        <is>
          <t>Loan account: LA-QA-STD-001
Configuration: Revolving, Actual/360, Compound interest, Standard automation, Monthly recurrence
As-of date: today's business date, inclusive</t>
        </is>
      </c>
      <c r="E57" s="4" t="inlineStr">
        <is>
          <t>1. Sign in to Sage Intacct application.
2. Navigate to Applications &gt; Lending Management &gt; Loan account.
3. Open loan account LA-QA-STD-001 (Revolving, Actual/360, Compound interest, Standard automation, Monthly recurrence) which has interest accruing through today.
4. Call the Loan Details API for this loan account and inspect the returned accrued interest value, counting today as an accrual day.</t>
        </is>
      </c>
      <c r="F57" s="4" t="inlineStr">
        <is>
          <t>- The Loan Details API response returns an accrued interest amount that includes today's date in the accrual day count.</t>
        </is>
      </c>
      <c r="G57" s="4" t="inlineStr">
        <is>
          <t>IADSSL-101</t>
        </is>
      </c>
      <c r="H57" s="4" t="inlineStr">
        <is>
          <t>No</t>
        </is>
      </c>
      <c r="I57" s="4" t="inlineStr">
        <is>
          <t>Not Executed</t>
        </is>
      </c>
      <c r="J57" s="15" t="n"/>
    </row>
    <row r="58" ht="198.6" customHeight="1" s="65">
      <c r="A58" s="16" t="inlineStr">
        <is>
          <t>ICS-039</t>
        </is>
      </c>
      <c r="B58" s="4" t="inlineStr">
        <is>
          <t>The accrued interest value from the Loan Details API is correctly calculated excluding the current day</t>
        </is>
      </c>
      <c r="C58" s="4" t="inlineStr">
        <is>
          <t>Refer to Common Preconditions above. A loan account configured as Revolving, Actual/360, Compound interest with Standard automation and monthly recurrence is available.</t>
        </is>
      </c>
      <c r="D58" s="4" t="inlineStr">
        <is>
          <t>Loan account: LA-QA-STD-001
Configuration: Revolving, Actual/360, Compound interest, Standard automation, Monthly recurrence
As-of date: today's business date, exclusive</t>
        </is>
      </c>
      <c r="E58" s="4" t="inlineStr">
        <is>
          <t>1. Sign in to Sage Intacct application.
2. Navigate to Applications &gt; Lending Management &gt; Loan account.
3. Open loan account LA-QA-STD-001 (Revolving, Actual/360, Compound interest, Standard automation, Monthly recurrence) which has interest accruing through today.
4. Call the Loan Details API for this loan account and inspect the returned accrued interest value, excluding today from the accrual day count.</t>
        </is>
      </c>
      <c r="F58" s="4" t="inlineStr">
        <is>
          <t>- The Loan Details API response returns an accrued interest amount that correctly excludes today's date from the accrual day count, per the API's exclusive-accrual contract.</t>
        </is>
      </c>
      <c r="G58" s="4" t="inlineStr">
        <is>
          <t>IADSSL-101</t>
        </is>
      </c>
      <c r="H58" s="4" t="inlineStr">
        <is>
          <t>No</t>
        </is>
      </c>
      <c r="I58" s="4" t="inlineStr">
        <is>
          <t>Not Executed</t>
        </is>
      </c>
      <c r="J58" s="15" t="n"/>
    </row>
    <row r="59" ht="198.6" customHeight="1" s="65">
      <c r="A59" s="16" t="inlineStr">
        <is>
          <t>ICS-040</t>
        </is>
      </c>
      <c r="B59" s="4" t="inlineStr">
        <is>
          <t>Accrued interest is correctly calculated up to the date of full write-off</t>
        </is>
      </c>
      <c r="C59" s="4" t="inlineStr">
        <is>
          <t>Refer to Common Preconditions above. A loan account configured as Revolving, Actual/360, Compound interest with Standard automation and monthly recurrence is available.</t>
        </is>
      </c>
      <c r="D59" s="4" t="inlineStr">
        <is>
          <t>Loan account: LA-QA-STD-001
Configuration: Revolving, Actual/360, Compound interest, Standard automation, Monthly recurrence
Full write-off date: mid-period (e.g. 2026-08-15)</t>
        </is>
      </c>
      <c r="E59" s="4" t="inlineStr">
        <is>
          <t>1. Sign in to Sage Intacct application.
2. Navigate to Applications &gt; Lending Management &gt; Loan account.
3. Open loan account LA-QA-STD-001 (Revolving, Actual/360, Compound interest, Standard automation, Monthly recurrence) which has an outstanding balance and accrued interest.
4. Perform a full write-off on the loan account dated mid-period (e.g. 2026-08-15).
5. Open the loan account and check the accrued interest amount recorded up to the write-off date.</t>
        </is>
      </c>
      <c r="F59" s="4" t="inlineStr">
        <is>
          <t>- The accrued interest balance reflects accrual only through the full write-off date.
- No interest accrues for any day after the write-off.</t>
        </is>
      </c>
      <c r="G59" s="4" t="inlineStr">
        <is>
          <t>IADSSL-101</t>
        </is>
      </c>
      <c r="H59" s="4" t="inlineStr">
        <is>
          <t>No</t>
        </is>
      </c>
      <c r="I59" s="4" t="inlineStr">
        <is>
          <t>Not Executed</t>
        </is>
      </c>
      <c r="J59" s="15" t="n"/>
    </row>
    <row r="60" ht="183.95" customHeight="1" s="65">
      <c r="A60" s="16" t="inlineStr">
        <is>
          <t>ICS-041</t>
        </is>
      </c>
      <c r="B60" s="4" t="inlineStr">
        <is>
          <t>The accrued interest value is correctly displaying in the UI</t>
        </is>
      </c>
      <c r="C60" s="4" t="inlineStr">
        <is>
          <t>Refer to Common Preconditions above. A loan account configured as Revolving, Actual/360, Compound interest with Standard automation and monthly recurrence is available.</t>
        </is>
      </c>
      <c r="D60" s="4" t="inlineStr">
        <is>
          <t>Loan account: LA-QA-STD-001
Configuration: Revolving, Actual/360, Compound interest, Standard automation, Monthly recurrence</t>
        </is>
      </c>
      <c r="E60" s="4" t="inlineStr">
        <is>
          <t>1. Sign in to Sage Intacct application.
2. Navigate to Applications &gt; Lending Management &gt; Loan account.
3. Open loan account LA-QA-STD-001 (Revolving, Actual/360, Compound interest, Standard automation, Monthly recurrence), which has an accrued interest value calculated on the backend.
4. On the loan account View page, locate the Accrued interest field.</t>
        </is>
      </c>
      <c r="F60" s="4" t="inlineStr">
        <is>
          <t>- The Accrued interest field on the loan account View page displays the same value as the backend-calculated accrued interest amount.</t>
        </is>
      </c>
      <c r="G60" s="4" t="inlineStr">
        <is>
          <t>IADSSL-101</t>
        </is>
      </c>
      <c r="H60" s="4" t="inlineStr">
        <is>
          <t>No</t>
        </is>
      </c>
      <c r="I60" s="4" t="inlineStr">
        <is>
          <t>Not Executed</t>
        </is>
      </c>
      <c r="J60" s="15" t="n"/>
    </row>
    <row r="61" ht="183.95" customHeight="1" s="65">
      <c r="A61" s="16" t="inlineStr">
        <is>
          <t>ICS-042</t>
        </is>
      </c>
      <c r="B61" s="4" t="inlineStr">
        <is>
          <t>Accrued interest values are correctly calculated after performing a mid-month write-off</t>
        </is>
      </c>
      <c r="C61" s="4" t="inlineStr">
        <is>
          <t>Refer to Common Preconditions above. A loan account configured as Revolving, Actual/360, Compound interest with Standard automation and monthly recurrence is available.</t>
        </is>
      </c>
      <c r="D61" s="4" t="inlineStr">
        <is>
          <t>Loan account: LA-QA-STD-001
Configuration: Revolving, Actual/360, Compound interest, Standard automation, Monthly recurrence
Write-off date: mid-period (e.g. 2026-08-15)</t>
        </is>
      </c>
      <c r="E61" s="4" t="inlineStr">
        <is>
          <t>1. Sign in to Sage Intacct application.
2. Navigate to Applications &gt; Lending Management &gt; Loan account.
3. Open loan account LA-QA-STD-001 (Revolving, Actual/360, Compound interest, Standard automation, Monthly recurrence) mid-cycle.
4. Perform a write-off on the loan account dated mid-period (e.g. 2026-08-15).
5. Recheck the accrued interest value on the loan account.</t>
        </is>
      </c>
      <c r="F61" s="4" t="inlineStr">
        <is>
          <t>- After the mid-period write-off, the recalculated accrued interest value correctly reflects accrual only up to the write-off date.</t>
        </is>
      </c>
      <c r="G61" s="4" t="inlineStr">
        <is>
          <t>IADSSL-101</t>
        </is>
      </c>
      <c r="H61" s="4" t="inlineStr">
        <is>
          <t>No</t>
        </is>
      </c>
      <c r="I61" s="4" t="inlineStr">
        <is>
          <t>Not Executed</t>
        </is>
      </c>
      <c r="J61" s="15" t="n"/>
    </row>
    <row r="62" ht="183.95" customHeight="1" s="65">
      <c r="A62" s="16" t="inlineStr">
        <is>
          <t>ICS-043</t>
        </is>
      </c>
      <c r="B62" s="4" t="inlineStr">
        <is>
          <t>Accrued interest is correctly recalculated after making a mid-month adjustment</t>
        </is>
      </c>
      <c r="C62" s="4" t="inlineStr">
        <is>
          <t>Refer to Common Preconditions above. A loan account configured as Revolving, Actual/360, Compound interest with Standard automation and monthly recurrence is available.</t>
        </is>
      </c>
      <c r="D62" s="4" t="inlineStr">
        <is>
          <t>Loan account: LA-QA-STD-001
Configuration: Revolving, Actual/360, Compound interest, Standard automation, Monthly recurrence
Adjustment date: mid-period (e.g. 2026-08-15)</t>
        </is>
      </c>
      <c r="E62" s="4" t="inlineStr">
        <is>
          <t>1. Sign in to Sage Intacct application.
2. Navigate to Applications &gt; Lending Management &gt; Loan account.
3. Open loan account LA-QA-STD-001 (Revolving, Actual/360, Compound interest, Standard automation, Monthly recurrence) mid-cycle with interest already accruing.
4. Post a mid-period adjustment on the loan account (e.g. dated 2026-08-15).
5. Recheck the accrued interest value on the loan account.</t>
        </is>
      </c>
      <c r="F62" s="4" t="inlineStr">
        <is>
          <t>- The accrued interest value is recalculated to correctly reflect the posted adjustment from the adjustment date forward.</t>
        </is>
      </c>
      <c r="G62" s="4" t="inlineStr">
        <is>
          <t>IADSSL-101</t>
        </is>
      </c>
      <c r="H62" s="4" t="inlineStr">
        <is>
          <t>No</t>
        </is>
      </c>
      <c r="I62" s="4" t="inlineStr">
        <is>
          <t>Not Executed</t>
        </is>
      </c>
      <c r="J62" s="15" t="n"/>
    </row>
    <row r="63" ht="183.95" customHeight="1" s="65">
      <c r="A63" s="16" t="inlineStr">
        <is>
          <t>ICS-044</t>
        </is>
      </c>
      <c r="B63" s="4" t="inlineStr">
        <is>
          <t>Interest is properly calculated when first month interest is posted, after creating mid month writeoff and adjustment</t>
        </is>
      </c>
      <c r="C63" s="4" t="inlineStr">
        <is>
          <t>Refer to Common Preconditions above. A loan account configured as Revolving, Actual/360, Compound interest with Standard automation and monthly recurrence is available.</t>
        </is>
      </c>
      <c r="D63" s="4" t="inlineStr">
        <is>
          <t>Loan account: LA-QA-STD-001
Configuration: Revolving, Actual/360, Compound interest, Standard automation, Monthly recurrence
Mid-period write-off and adjustment already posted in the same period</t>
        </is>
      </c>
      <c r="E63" s="4" t="inlineStr">
        <is>
          <t>1. Sign in to Sage Intacct application.
2. Navigate to Applications &gt; Lending Management &gt; Loan account.
3. Open loan account LA-QA-STD-001 (Revolving, Actual/360, Compound interest, Standard automation, Monthly recurrence) with a mid-period write-off and an adjustment already posted in the same period.
4. Post interest for the first month and open the resulting interest transaction/amount.</t>
        </is>
      </c>
      <c r="F63" s="4" t="inlineStr">
        <is>
          <t>- The first month's posted interest amount correctly reflects the combined effect of the prior write-off and adjustment applied in that period.</t>
        </is>
      </c>
      <c r="G63" s="4" t="inlineStr">
        <is>
          <t>IADSSL-101</t>
        </is>
      </c>
      <c r="H63" s="4" t="inlineStr">
        <is>
          <t>No</t>
        </is>
      </c>
      <c r="I63" s="4" t="inlineStr">
        <is>
          <t>Not Executed</t>
        </is>
      </c>
      <c r="J63" s="15" t="n"/>
    </row>
    <row r="64" ht="198.6" customHeight="1" s="65">
      <c r="A64" s="16" t="inlineStr">
        <is>
          <t>ICS-045</t>
        </is>
      </c>
      <c r="B64" s="4" t="inlineStr">
        <is>
          <t>Second month's accrued interest calculation is correct based on the second month’s beginning balance</t>
        </is>
      </c>
      <c r="C64" s="4" t="inlineStr">
        <is>
          <t>Refer to Common Preconditions above. A loan account configured as Revolving, Actual/360, Compound interest with Standard automation and monthly recurrence is available.</t>
        </is>
      </c>
      <c r="D64" s="4" t="inlineStr">
        <is>
          <t>Loan account: LA-QA-STD-001
Configuration: Revolving, Actual/360, Compound interest, Standard automation, Monthly recurrence
First month's interest already posted</t>
        </is>
      </c>
      <c r="E64" s="4" t="inlineStr">
        <is>
          <t>1. Sign in to Sage Intacct application.
2. Navigate to Applications &gt; Lending Management &gt; Loan account.
3. Open loan account LA-QA-STD-001 (Revolving, Actual/360, Compound interest, Standard automation, Monthly recurrence) with first month's interest already posted, establishing the second month's opening balance.
4. Check the second month's accrued interest calculation against the second month's beginning balance.</t>
        </is>
      </c>
      <c r="F64" s="4" t="inlineStr">
        <is>
          <t>- The second month's accrued interest is calculated from the second month's beginning balance (after the first month's interest posting), not from the original principal.
- The compounded balance is carried forward correctly.</t>
        </is>
      </c>
      <c r="G64" s="4" t="inlineStr">
        <is>
          <t>IADSSL-101</t>
        </is>
      </c>
      <c r="H64" s="4" t="inlineStr">
        <is>
          <t>No</t>
        </is>
      </c>
      <c r="I64" s="4" t="inlineStr">
        <is>
          <t>Not Executed</t>
        </is>
      </c>
      <c r="J64" s="15" t="n"/>
    </row>
    <row r="65" ht="198.6" customHeight="1" s="65">
      <c r="A65" s="16" t="inlineStr">
        <is>
          <t>ICS-046</t>
        </is>
      </c>
      <c r="B65" s="4" t="inlineStr">
        <is>
          <t>Accrued interest is correctly calculated up to the date of loan payoff</t>
        </is>
      </c>
      <c r="C65" s="4" t="inlineStr">
        <is>
          <t>Refer to Common Preconditions above. A loan account configured as Revolving, Actual/360, Compound interest with Standard automation and monthly recurrence is available.</t>
        </is>
      </c>
      <c r="D65" s="4" t="inlineStr">
        <is>
          <t>Loan account: LA-QA-STD-001
Configuration: Revolving, Actual/360, Compound interest, Standard automation, Monthly recurrence
Payoff date: mid-period (e.g. 2026-08-15)</t>
        </is>
      </c>
      <c r="E65" s="4" t="inlineStr">
        <is>
          <t>1. Sign in to Sage Intacct application.
2. Navigate to Applications &gt; Lending Management &gt; Loan account.
3. Open loan account LA-QA-STD-001 (Revolving, Actual/360, Compound interest, Standard automation, Monthly recurrence) with an outstanding balance and accrued interest.
4. Pay off the loan account in full, dated mid-period (e.g. 2026-08-15).
5. Check the accrued interest amount recorded up to the payoff date.</t>
        </is>
      </c>
      <c r="F65" s="4" t="inlineStr">
        <is>
          <t>- The accrued interest balance reflects accrual only through the payoff date.
- No interest accrues for any day after payoff.</t>
        </is>
      </c>
      <c r="G65" s="4" t="inlineStr">
        <is>
          <t>IADSSL-101</t>
        </is>
      </c>
      <c r="H65" s="4" t="inlineStr">
        <is>
          <t>No</t>
        </is>
      </c>
      <c r="I65" s="4" t="inlineStr">
        <is>
          <t>Not Executed</t>
        </is>
      </c>
      <c r="J65" s="15" t="n"/>
    </row>
    <row r="66" ht="24.6" customHeight="1" s="65">
      <c r="A66" s="69" t="inlineStr">
        <is>
          <t>Quarterly recurrence  (0 test cases)</t>
        </is>
      </c>
      <c r="B66" s="46" t="n"/>
      <c r="C66" s="46" t="n"/>
      <c r="D66" s="46" t="n"/>
      <c r="E66" s="46" t="n"/>
      <c r="F66" s="46" t="n"/>
      <c r="G66" s="46" t="n"/>
      <c r="H66" s="46" t="n"/>
      <c r="I66" s="46" t="n"/>
      <c r="J66" s="47" t="n"/>
    </row>
    <row r="67" ht="24.6" customHeight="1" s="65">
      <c r="A67" s="69" t="inlineStr">
        <is>
          <t>Revolving, Actual/365, Simple interest  (13 test cases)</t>
        </is>
      </c>
      <c r="B67" s="46" t="n"/>
      <c r="C67" s="46" t="n"/>
      <c r="D67" s="46" t="n"/>
      <c r="E67" s="46" t="n"/>
      <c r="F67" s="46" t="n"/>
      <c r="G67" s="46" t="n"/>
      <c r="H67" s="46" t="n"/>
      <c r="I67" s="46" t="n"/>
      <c r="J67" s="47" t="n"/>
    </row>
    <row r="68" ht="183.95" customHeight="1" s="65">
      <c r="A68" s="16" t="inlineStr">
        <is>
          <t>ICS-047</t>
        </is>
      </c>
      <c r="B68" s="4" t="inlineStr">
        <is>
          <t>Correct number of rows are present in the schedule</t>
        </is>
      </c>
      <c r="C68" s="4" t="inlineStr">
        <is>
          <t>Refer to Common Preconditions above. A loan account configured as Revolving, Actual/365, Simple interest with Standard automation and quarterly recurrence is available.</t>
        </is>
      </c>
      <c r="D68" s="4" t="inlineStr">
        <is>
          <t>Loan account: LA-QA-STD-001
Configuration: Revolving, Actual/365, Simple interest, Standard automation, Quarterly recurrence</t>
        </is>
      </c>
      <c r="E68" s="4" t="inlineStr">
        <is>
          <t>1. Sign in to Sage Intacct application.
2. Navigate to Applications &gt; Lending Management &gt; Loan account.
3. Open loan account LA-QA-STD-001 (Revolving, Actual/365, Simple interest, Standard automation, Quarterly recurrence) and open its Payment Schedule tab.
4. Count the number of rows in the payment schedule and compare against the expected count for a quarterly recurrence over the loan's term.</t>
        </is>
      </c>
      <c r="F68" s="4" t="inlineStr">
        <is>
          <t>- The payment schedule displays exactly the number of rows expected for a quarterly recurrence spanning the loan's full term, with no missing or extra rows.</t>
        </is>
      </c>
      <c r="G68" s="4" t="inlineStr">
        <is>
          <t>IADSSL-101</t>
        </is>
      </c>
      <c r="H68" s="4" t="inlineStr">
        <is>
          <t>No</t>
        </is>
      </c>
      <c r="I68" s="4" t="inlineStr">
        <is>
          <t>Not Executed</t>
        </is>
      </c>
      <c r="J68" s="15" t="n"/>
    </row>
    <row r="69" ht="169.5" customHeight="1" s="65">
      <c r="A69" s="16" t="inlineStr">
        <is>
          <t>ICS-048</t>
        </is>
      </c>
      <c r="B69" s="4" t="inlineStr">
        <is>
          <t>Interest values for the first month is calculated based on the actual days of that month</t>
        </is>
      </c>
      <c r="C69" s="4" t="inlineStr">
        <is>
          <t>Refer to Common Preconditions above. A loan account configured as Revolving, Actual/365, Simple interest with Standard automation and quarterly recurrence is available.</t>
        </is>
      </c>
      <c r="D69" s="4" t="inlineStr">
        <is>
          <t>Loan account: LA-QA-STD-001
Configuration: Revolving, Actual/365, Simple interest, Standard automation, Quarterly recurrence
Origination date: 2026-08-15 (mid-month)</t>
        </is>
      </c>
      <c r="E69" s="4" t="inlineStr">
        <is>
          <t>1. Sign in to Sage Intacct application.
2. Navigate to Applications &gt; Lending Management &gt; Loan account.
3. Open loan account LA-QA-STD-001 (Revolving, Actual/365, Simple interest, Standard automation, Quarterly recurrence), originated mid-month on 2026-08-15.
4. Open the Payment Schedule tab and review the interest value shown for the first (partial) month.</t>
        </is>
      </c>
      <c r="F69" s="4" t="inlineStr">
        <is>
          <t>- The first month's interest value is calculated using the actual number of days from origination (2026-08-15) to month end, not a full-month assumption.</t>
        </is>
      </c>
      <c r="G69" s="4" t="inlineStr">
        <is>
          <t>IADSSL-101</t>
        </is>
      </c>
      <c r="H69" s="4" t="inlineStr">
        <is>
          <t>No</t>
        </is>
      </c>
      <c r="I69" s="4" t="inlineStr">
        <is>
          <t>Not Executed</t>
        </is>
      </c>
      <c r="J69" s="15" t="n"/>
    </row>
    <row r="70" ht="155.1" customHeight="1" s="65">
      <c r="A70" s="16" t="inlineStr">
        <is>
          <t>ICS-049</t>
        </is>
      </c>
      <c r="B70" s="4" t="inlineStr">
        <is>
          <t>Interest rate values in the payment schedule are correctly calculated for each month</t>
        </is>
      </c>
      <c r="C70" s="4" t="inlineStr">
        <is>
          <t>Refer to Common Preconditions above. A loan account configured as Revolving, Actual/365, Simple interest with Standard automation and quarterly recurrence is available.</t>
        </is>
      </c>
      <c r="D70" s="4" t="inlineStr">
        <is>
          <t>Loan account: LA-QA-STD-001
Configuration: Revolving, Actual/365, Simple interest, Standard automation, Quarterly recurrence</t>
        </is>
      </c>
      <c r="E70" s="4" t="inlineStr">
        <is>
          <t>1. Sign in to Sage Intacct application.
2. Navigate to Applications &gt; Lending Management &gt; Loan account.
3. Open loan account LA-QA-STD-001 (Revolving, Actual/365, Simple interest, Standard automation, Quarterly recurrence) and open its Payment Schedule tab.
4. Review the interest rate value applied for every period listed in the payment schedule.</t>
        </is>
      </c>
      <c r="F70" s="4" t="inlineStr">
        <is>
          <t>- Every period row in the payment schedule shows the correct configured interest rate.</t>
        </is>
      </c>
      <c r="G70" s="4" t="inlineStr">
        <is>
          <t>IADSSL-101</t>
        </is>
      </c>
      <c r="H70" s="4" t="inlineStr">
        <is>
          <t>No</t>
        </is>
      </c>
      <c r="I70" s="4" t="inlineStr">
        <is>
          <t>Not Executed</t>
        </is>
      </c>
      <c r="J70" s="15" t="n"/>
    </row>
    <row r="71" ht="183.95" customHeight="1" s="65">
      <c r="A71" s="16" t="inlineStr">
        <is>
          <t>ICS-050</t>
        </is>
      </c>
      <c r="B71" s="4" t="inlineStr">
        <is>
          <t>The accrued interest value from the Loan Details API is correctly calculated including the current day</t>
        </is>
      </c>
      <c r="C71" s="4" t="inlineStr">
        <is>
          <t>Refer to Common Preconditions above. A loan account configured as Revolving, Actual/365, Simple interest with Standard automation and quarterly recurrence is available.</t>
        </is>
      </c>
      <c r="D71" s="4" t="inlineStr">
        <is>
          <t>Loan account: LA-QA-STD-001
Configuration: Revolving, Actual/365, Simple interest, Standard automation, Quarterly recurrence
As-of date: today's business date, inclusive</t>
        </is>
      </c>
      <c r="E71" s="4" t="inlineStr">
        <is>
          <t>1. Sign in to Sage Intacct application.
2. Navigate to Applications &gt; Lending Management &gt; Loan account.
3. Open loan account LA-QA-STD-001 (Revolving, Actual/365, Simple interest, Standard automation, Quarterly recurrence) which has interest accruing through today.
4. Call the Loan Details API for this loan account and inspect the returned accrued interest value, counting today as an accrual day.</t>
        </is>
      </c>
      <c r="F71" s="4" t="inlineStr">
        <is>
          <t>- The Loan Details API response returns an accrued interest amount that includes today's date in the accrual day count.</t>
        </is>
      </c>
      <c r="G71" s="4" t="inlineStr">
        <is>
          <t>IADSSL-101</t>
        </is>
      </c>
      <c r="H71" s="4" t="inlineStr">
        <is>
          <t>No</t>
        </is>
      </c>
      <c r="I71" s="4" t="inlineStr">
        <is>
          <t>Not Executed</t>
        </is>
      </c>
      <c r="J71" s="15" t="n"/>
    </row>
    <row r="72" ht="198.6" customHeight="1" s="65">
      <c r="A72" s="16" t="inlineStr">
        <is>
          <t>ICS-051</t>
        </is>
      </c>
      <c r="B72" s="4" t="inlineStr">
        <is>
          <t>The accrued interest value from the Loan Details API is correctly calculated excluding the current day</t>
        </is>
      </c>
      <c r="C72" s="4" t="inlineStr">
        <is>
          <t>Refer to Common Preconditions above. A loan account configured as Revolving, Actual/365, Simple interest with Standard automation and quarterly recurrence is available.</t>
        </is>
      </c>
      <c r="D72" s="4" t="inlineStr">
        <is>
          <t>Loan account: LA-QA-STD-001
Configuration: Revolving, Actual/365, Simple interest, Standard automation, Quarterly recurrence
As-of date: today's business date, exclusive</t>
        </is>
      </c>
      <c r="E72" s="4" t="inlineStr">
        <is>
          <t>1. Sign in to Sage Intacct application.
2. Navigate to Applications &gt; Lending Management &gt; Loan account.
3. Open loan account LA-QA-STD-001 (Revolving, Actual/365, Simple interest, Standard automation, Quarterly recurrence) which has interest accruing through today.
4. Call the Loan Details API for this loan account and inspect the returned accrued interest value, excluding today from the accrual day count.</t>
        </is>
      </c>
      <c r="F72" s="4" t="inlineStr">
        <is>
          <t>- The Loan Details API response returns an accrued interest amount that correctly excludes today's date from the accrual day count, per the API's exclusive-accrual contract.</t>
        </is>
      </c>
      <c r="G72" s="4" t="inlineStr">
        <is>
          <t>IADSSL-101</t>
        </is>
      </c>
      <c r="H72" s="4" t="inlineStr">
        <is>
          <t>No</t>
        </is>
      </c>
      <c r="I72" s="4" t="inlineStr">
        <is>
          <t>Not Executed</t>
        </is>
      </c>
      <c r="J72" s="15" t="n"/>
    </row>
    <row r="73" ht="198.6" customHeight="1" s="65">
      <c r="A73" s="16" t="inlineStr">
        <is>
          <t>ICS-052</t>
        </is>
      </c>
      <c r="B73" s="4" t="inlineStr">
        <is>
          <t>Accrued interest is correctly calculated up to the date of full write-off</t>
        </is>
      </c>
      <c r="C73" s="4" t="inlineStr">
        <is>
          <t>Refer to Common Preconditions above. A loan account configured as Revolving, Actual/365, Simple interest with Standard automation and quarterly recurrence is available.</t>
        </is>
      </c>
      <c r="D73" s="4" t="inlineStr">
        <is>
          <t>Loan account: LA-QA-STD-001
Configuration: Revolving, Actual/365, Simple interest, Standard automation, Quarterly recurrence
Full write-off date: mid-period (e.g. 2026-08-15)</t>
        </is>
      </c>
      <c r="E73" s="4" t="inlineStr">
        <is>
          <t>1. Sign in to Sage Intacct application.
2. Navigate to Applications &gt; Lending Management &gt; Loan account.
3. Open loan account LA-QA-STD-001 (Revolving, Actual/365, Simple interest, Standard automation, Quarterly recurrence) which has an outstanding balance and accrued interest.
4. Perform a full write-off on the loan account dated mid-period (e.g. 2026-08-15).
5. Open the loan account and check the accrued interest amount recorded up to the write-off date.</t>
        </is>
      </c>
      <c r="F73" s="4" t="inlineStr">
        <is>
          <t>- The accrued interest balance reflects accrual only through the full write-off date.
- No interest accrues for any day after the write-off.</t>
        </is>
      </c>
      <c r="G73" s="4" t="inlineStr">
        <is>
          <t>IADSSL-101</t>
        </is>
      </c>
      <c r="H73" s="4" t="inlineStr">
        <is>
          <t>No</t>
        </is>
      </c>
      <c r="I73" s="4" t="inlineStr">
        <is>
          <t>Not Executed</t>
        </is>
      </c>
      <c r="J73" s="15" t="n"/>
    </row>
    <row r="74" ht="183.95" customHeight="1" s="65">
      <c r="A74" s="16" t="inlineStr">
        <is>
          <t>ICS-053</t>
        </is>
      </c>
      <c r="B74" s="4" t="inlineStr">
        <is>
          <t>The accrued interest value is correctly displaying in the UI</t>
        </is>
      </c>
      <c r="C74" s="4" t="inlineStr">
        <is>
          <t>Refer to Common Preconditions above. A loan account configured as Revolving, Actual/365, Simple interest with Standard automation and quarterly recurrence is available.</t>
        </is>
      </c>
      <c r="D74" s="4" t="inlineStr">
        <is>
          <t>Loan account: LA-QA-STD-001
Configuration: Revolving, Actual/365, Simple interest, Standard automation, Quarterly recurrence</t>
        </is>
      </c>
      <c r="E74" s="4" t="inlineStr">
        <is>
          <t>1. Sign in to Sage Intacct application.
2. Navigate to Applications &gt; Lending Management &gt; Loan account.
3. Open loan account LA-QA-STD-001 (Revolving, Actual/365, Simple interest, Standard automation, Quarterly recurrence), which has an accrued interest value calculated on the backend.
4. On the loan account View page, locate the Accrued interest field.</t>
        </is>
      </c>
      <c r="F74" s="4" t="inlineStr">
        <is>
          <t>- The Accrued interest field on the loan account View page displays the same value as the backend-calculated accrued interest amount.</t>
        </is>
      </c>
      <c r="G74" s="4" t="inlineStr">
        <is>
          <t>IADSSL-101</t>
        </is>
      </c>
      <c r="H74" s="4" t="inlineStr">
        <is>
          <t>No</t>
        </is>
      </c>
      <c r="I74" s="4" t="inlineStr">
        <is>
          <t>Not Executed</t>
        </is>
      </c>
      <c r="J74" s="15" t="n"/>
    </row>
    <row r="75" ht="183.95" customHeight="1" s="65">
      <c r="A75" s="16" t="inlineStr">
        <is>
          <t>ICS-054</t>
        </is>
      </c>
      <c r="B75" s="4" t="inlineStr">
        <is>
          <t>Accrued interest values are correctly calculated after performing a mid-month write-off</t>
        </is>
      </c>
      <c r="C75" s="4" t="inlineStr">
        <is>
          <t>Refer to Common Preconditions above. A loan account configured as Revolving, Actual/365, Simple interest with Standard automation and quarterly recurrence is available.</t>
        </is>
      </c>
      <c r="D75" s="4" t="inlineStr">
        <is>
          <t>Loan account: LA-QA-STD-001
Configuration: Revolving, Actual/365, Simple interest, Standard automation, Quarterly recurrence
Write-off date: mid-period (e.g. 2026-08-15)</t>
        </is>
      </c>
      <c r="E75" s="4" t="inlineStr">
        <is>
          <t>1. Sign in to Sage Intacct application.
2. Navigate to Applications &gt; Lending Management &gt; Loan account.
3. Open loan account LA-QA-STD-001 (Revolving, Actual/365, Simple interest, Standard automation, Quarterly recurrence) mid-cycle.
4. Perform a write-off on the loan account dated mid-period (e.g. 2026-08-15).
5. Recheck the accrued interest value on the loan account.</t>
        </is>
      </c>
      <c r="F75" s="4" t="inlineStr">
        <is>
          <t>- After the mid-period write-off, the recalculated accrued interest value correctly reflects accrual only up to the write-off date.</t>
        </is>
      </c>
      <c r="G75" s="4" t="inlineStr">
        <is>
          <t>IADSSL-101</t>
        </is>
      </c>
      <c r="H75" s="4" t="inlineStr">
        <is>
          <t>No</t>
        </is>
      </c>
      <c r="I75" s="4" t="inlineStr">
        <is>
          <t>Not Executed</t>
        </is>
      </c>
      <c r="J75" s="15" t="n"/>
    </row>
    <row r="76" ht="183.95" customHeight="1" s="65">
      <c r="A76" s="16" t="inlineStr">
        <is>
          <t>ICS-055</t>
        </is>
      </c>
      <c r="B76" s="4" t="inlineStr">
        <is>
          <t>Accrued interest is correctly recalculated after making a mid-month adjustment</t>
        </is>
      </c>
      <c r="C76" s="4" t="inlineStr">
        <is>
          <t>Refer to Common Preconditions above. A loan account configured as Revolving, Actual/365, Simple interest with Standard automation and quarterly recurrence is available.</t>
        </is>
      </c>
      <c r="D76" s="4" t="inlineStr">
        <is>
          <t>Loan account: LA-QA-STD-001
Configuration: Revolving, Actual/365, Simple interest, Standard automation, Quarterly recurrence
Adjustment date: mid-period (e.g. 2026-08-15)</t>
        </is>
      </c>
      <c r="E76" s="4" t="inlineStr">
        <is>
          <t>1. Sign in to Sage Intacct application.
2. Navigate to Applications &gt; Lending Management &gt; Loan account.
3. Open loan account LA-QA-STD-001 (Revolving, Actual/365, Simple interest, Standard automation, Quarterly recurrence) mid-cycle with interest already accruing.
4. Post a mid-period adjustment on the loan account (e.g. dated 2026-08-15).
5. Recheck the accrued interest value on the loan account.</t>
        </is>
      </c>
      <c r="F76" s="4" t="inlineStr">
        <is>
          <t>- The accrued interest value is recalculated to correctly reflect the posted adjustment from the adjustment date forward.</t>
        </is>
      </c>
      <c r="G76" s="4" t="inlineStr">
        <is>
          <t>IADSSL-101</t>
        </is>
      </c>
      <c r="H76" s="4" t="inlineStr">
        <is>
          <t>No</t>
        </is>
      </c>
      <c r="I76" s="4" t="inlineStr">
        <is>
          <t>Not Executed</t>
        </is>
      </c>
      <c r="J76" s="15" t="n"/>
    </row>
    <row r="77" ht="183.95" customHeight="1" s="65">
      <c r="A77" s="16" t="inlineStr">
        <is>
          <t>ICS-056</t>
        </is>
      </c>
      <c r="B77" s="4" t="inlineStr">
        <is>
          <t>Interest is properly calculated when first month interest is posted</t>
        </is>
      </c>
      <c r="C77" s="4" t="inlineStr">
        <is>
          <t>Refer to Common Preconditions above. A loan account configured as Revolving, Actual/365, Simple interest with Standard automation and quarterly recurrence is available.</t>
        </is>
      </c>
      <c r="D77" s="4" t="inlineStr">
        <is>
          <t>Loan account: LA-QA-STD-001
Configuration: Revolving, Actual/365, Simple interest, Standard automation, Quarterly recurrence
Origination date: 2026-08-01</t>
        </is>
      </c>
      <c r="E77" s="4" t="inlineStr">
        <is>
          <t>1. Sign in to Sage Intacct application.
2. Navigate to Applications &gt; Lending Management &gt; Loan account.
3. Open loan account LA-QA-STD-001 (Revolving, Actual/365, Simple interest, Standard automation, Quarterly recurrence), newly originated 2026-08-01 and due for its first interest posting.
4. Run/post interest for the first month and open the resulting posted interest amount.</t>
        </is>
      </c>
      <c r="F77" s="4" t="inlineStr">
        <is>
          <t>- The posted first-month interest amount matches the expected calculation for the Actual/365, Simple interest configuration.</t>
        </is>
      </c>
      <c r="G77" s="4" t="inlineStr">
        <is>
          <t>IADSSL-101</t>
        </is>
      </c>
      <c r="H77" s="4" t="inlineStr">
        <is>
          <t>No</t>
        </is>
      </c>
      <c r="I77" s="4" t="inlineStr">
        <is>
          <t>Not Executed</t>
        </is>
      </c>
      <c r="J77" s="15" t="n"/>
    </row>
    <row r="78" ht="183.95" customHeight="1" s="65">
      <c r="A78" s="16" t="inlineStr">
        <is>
          <t>ICS-057</t>
        </is>
      </c>
      <c r="B78" s="4" t="inlineStr">
        <is>
          <t>Interest is properly calculated when first month interest is posted, after creating mid month writeoff and adjustment</t>
        </is>
      </c>
      <c r="C78" s="4" t="inlineStr">
        <is>
          <t>Refer to Common Preconditions above. A loan account configured as Revolving, Actual/365, Simple interest with Standard automation and quarterly recurrence is available.</t>
        </is>
      </c>
      <c r="D78" s="4" t="inlineStr">
        <is>
          <t>Loan account: LA-QA-STD-001
Configuration: Revolving, Actual/365, Simple interest, Standard automation, Quarterly recurrence
Mid-period write-off and adjustment already posted in the same period</t>
        </is>
      </c>
      <c r="E78" s="4" t="inlineStr">
        <is>
          <t>1. Sign in to Sage Intacct application.
2. Navigate to Applications &gt; Lending Management &gt; Loan account.
3. Open loan account LA-QA-STD-001 (Revolving, Actual/365, Simple interest, Standard automation, Quarterly recurrence) with a mid-period write-off and an adjustment already posted in the same period.
4. Post interest for the first month and open the resulting interest transaction/amount.</t>
        </is>
      </c>
      <c r="F78" s="4" t="inlineStr">
        <is>
          <t>- The first month's posted interest amount correctly reflects the combined effect of the prior write-off and adjustment applied in that period.</t>
        </is>
      </c>
      <c r="G78" s="4" t="inlineStr">
        <is>
          <t>IADSSL-101</t>
        </is>
      </c>
      <c r="H78" s="4" t="inlineStr">
        <is>
          <t>No</t>
        </is>
      </c>
      <c r="I78" s="4" t="inlineStr">
        <is>
          <t>Not Executed</t>
        </is>
      </c>
      <c r="J78" s="15" t="n"/>
    </row>
    <row r="79" ht="198.6" customHeight="1" s="65">
      <c r="A79" s="16" t="inlineStr">
        <is>
          <t>ICS-058</t>
        </is>
      </c>
      <c r="B79" s="4" t="inlineStr">
        <is>
          <t>Second month's accrued interest calculation is correct based on the second month’s beginning balance</t>
        </is>
      </c>
      <c r="C79" s="4" t="inlineStr">
        <is>
          <t>Refer to Common Preconditions above. A loan account configured as Revolving, Actual/365, Simple interest with Standard automation and quarterly recurrence is available.</t>
        </is>
      </c>
      <c r="D79" s="4" t="inlineStr">
        <is>
          <t>Loan account: LA-QA-STD-001
Configuration: Revolving, Actual/365, Simple interest, Standard automation, Quarterly recurrence
First month's interest already posted</t>
        </is>
      </c>
      <c r="E79" s="4" t="inlineStr">
        <is>
          <t>1. Sign in to Sage Intacct application.
2. Navigate to Applications &gt; Lending Management &gt; Loan account.
3. Open loan account LA-QA-STD-001 (Revolving, Actual/365, Simple interest, Standard automation, Quarterly recurrence) with first month's interest already posted, establishing the second month's opening balance.
4. Check the second month's accrued interest calculation against the second month's beginning balance.</t>
        </is>
      </c>
      <c r="F79" s="4" t="inlineStr">
        <is>
          <t>- The second month's accrued interest is calculated from the second month's beginning balance (after the first month's interest posting), not from the original principal.</t>
        </is>
      </c>
      <c r="G79" s="4" t="inlineStr">
        <is>
          <t>IADSSL-101</t>
        </is>
      </c>
      <c r="H79" s="4" t="inlineStr">
        <is>
          <t>No</t>
        </is>
      </c>
      <c r="I79" s="4" t="inlineStr">
        <is>
          <t>Not Executed</t>
        </is>
      </c>
      <c r="J79" s="15" t="n"/>
    </row>
    <row r="80" ht="198.6" customHeight="1" s="65">
      <c r="A80" s="16" t="inlineStr">
        <is>
          <t>ICS-059</t>
        </is>
      </c>
      <c r="B80" s="4" t="inlineStr">
        <is>
          <t>Accrued interest is correctly calculated up to the date of loan payoff</t>
        </is>
      </c>
      <c r="C80" s="4" t="inlineStr">
        <is>
          <t>Refer to Common Preconditions above. A loan account configured as Revolving, Actual/365, Simple interest with Standard automation and quarterly recurrence is available.</t>
        </is>
      </c>
      <c r="D80" s="4" t="inlineStr">
        <is>
          <t>Loan account: LA-QA-STD-001
Configuration: Revolving, Actual/365, Simple interest, Standard automation, Quarterly recurrence
Payoff date: mid-period (e.g. 2026-08-15)</t>
        </is>
      </c>
      <c r="E80" s="4" t="inlineStr">
        <is>
          <t>1. Sign in to Sage Intacct application.
2. Navigate to Applications &gt; Lending Management &gt; Loan account.
3. Open loan account LA-QA-STD-001 (Revolving, Actual/365, Simple interest, Standard automation, Quarterly recurrence) with an outstanding balance and accrued interest.
4. Pay off the loan account in full, dated mid-period (e.g. 2026-08-15).
5. Check the accrued interest amount recorded up to the payoff date.</t>
        </is>
      </c>
      <c r="F80" s="4" t="inlineStr">
        <is>
          <t>- The accrued interest balance reflects accrual only through the payoff date.
- No interest accrues for any day after payoff.</t>
        </is>
      </c>
      <c r="G80" s="4" t="inlineStr">
        <is>
          <t>IADSSL-101</t>
        </is>
      </c>
      <c r="H80" s="4" t="inlineStr">
        <is>
          <t>No</t>
        </is>
      </c>
      <c r="I80" s="4" t="inlineStr">
        <is>
          <t>Not Executed</t>
        </is>
      </c>
      <c r="J80" s="15" t="n"/>
    </row>
    <row r="81" ht="24.6" customHeight="1" s="65">
      <c r="A81" s="69" t="inlineStr">
        <is>
          <t>Revolving, Actual/365, Compound interest  (13 test cases)</t>
        </is>
      </c>
      <c r="B81" s="46" t="n"/>
      <c r="C81" s="46" t="n"/>
      <c r="D81" s="46" t="n"/>
      <c r="E81" s="46" t="n"/>
      <c r="F81" s="46" t="n"/>
      <c r="G81" s="46" t="n"/>
      <c r="H81" s="46" t="n"/>
      <c r="I81" s="46" t="n"/>
      <c r="J81" s="47" t="n"/>
    </row>
    <row r="82" ht="183.95" customHeight="1" s="65">
      <c r="A82" s="16" t="inlineStr">
        <is>
          <t>ICS-060</t>
        </is>
      </c>
      <c r="B82" s="4" t="inlineStr">
        <is>
          <t>Correct number of rows are present in the schedule</t>
        </is>
      </c>
      <c r="C82" s="4" t="inlineStr">
        <is>
          <t>Refer to Common Preconditions above. A loan account configured as Revolving, Actual/365, Compound interest with Standard automation and quarterly recurrence is available.</t>
        </is>
      </c>
      <c r="D82" s="4" t="inlineStr">
        <is>
          <t>Loan account: LA-QA-STD-001
Configuration: Revolving, Actual/365, Compound interest, Standard automation, Quarterly recurrence</t>
        </is>
      </c>
      <c r="E82" s="4" t="inlineStr">
        <is>
          <t>1. Sign in to Sage Intacct application.
2. Navigate to Applications &gt; Lending Management &gt; Loan account.
3. Open loan account LA-QA-STD-001 (Revolving, Actual/365, Compound interest, Standard automation, Quarterly recurrence) and open its Payment Schedule tab.
4. Count the number of rows in the payment schedule and compare against the expected count for a quarterly recurrence over the loan's term.</t>
        </is>
      </c>
      <c r="F82" s="4" t="inlineStr">
        <is>
          <t>- The payment schedule displays exactly the number of rows expected for a quarterly recurrence spanning the loan's full term, with no missing or extra rows.</t>
        </is>
      </c>
      <c r="G82" s="4" t="inlineStr">
        <is>
          <t>IADSSL-101</t>
        </is>
      </c>
      <c r="H82" s="4" t="inlineStr">
        <is>
          <t>No</t>
        </is>
      </c>
      <c r="I82" s="4" t="inlineStr">
        <is>
          <t>Not Executed</t>
        </is>
      </c>
      <c r="J82" s="15" t="n"/>
    </row>
    <row r="83" ht="169.5" customHeight="1" s="65">
      <c r="A83" s="16" t="inlineStr">
        <is>
          <t>ICS-061</t>
        </is>
      </c>
      <c r="B83" s="4" t="inlineStr">
        <is>
          <t>Interest values for the first month is calculated based on the actual days of that month</t>
        </is>
      </c>
      <c r="C83" s="4" t="inlineStr">
        <is>
          <t>Refer to Common Preconditions above. A loan account configured as Revolving, Actual/365, Compound interest with Standard automation and quarterly recurrence is available.</t>
        </is>
      </c>
      <c r="D83" s="4" t="inlineStr">
        <is>
          <t>Loan account: LA-QA-STD-001
Configuration: Revolving, Actual/365, Compound interest, Standard automation, Quarterly recurrence
Origination date: 2026-08-15 (mid-month)</t>
        </is>
      </c>
      <c r="E83" s="4" t="inlineStr">
        <is>
          <t>1. Sign in to Sage Intacct application.
2. Navigate to Applications &gt; Lending Management &gt; Loan account.
3. Open loan account LA-QA-STD-001 (Revolving, Actual/365, Compound interest, Standard automation, Quarterly recurrence), originated mid-month on 2026-08-15.
4. Open the Payment Schedule tab and review the interest value shown for the first (partial) month.</t>
        </is>
      </c>
      <c r="F83" s="4" t="inlineStr">
        <is>
          <t>- The first month's interest value is calculated using the actual number of days from origination (2026-08-15) to month end, not a full-month assumption.</t>
        </is>
      </c>
      <c r="G83" s="4" t="inlineStr">
        <is>
          <t>IADSSL-101</t>
        </is>
      </c>
      <c r="H83" s="4" t="inlineStr">
        <is>
          <t>No</t>
        </is>
      </c>
      <c r="I83" s="4" t="inlineStr">
        <is>
          <t>Not Executed</t>
        </is>
      </c>
      <c r="J83" s="15" t="n"/>
    </row>
    <row r="84" ht="155.1" customHeight="1" s="65">
      <c r="A84" s="16" t="inlineStr">
        <is>
          <t>ICS-062</t>
        </is>
      </c>
      <c r="B84" s="4" t="inlineStr">
        <is>
          <t>Interest rate values in the payment schedule are correctly calculated for each month</t>
        </is>
      </c>
      <c r="C84" s="4" t="inlineStr">
        <is>
          <t>Refer to Common Preconditions above. A loan account configured as Revolving, Actual/365, Compound interest with Standard automation and quarterly recurrence is available.</t>
        </is>
      </c>
      <c r="D84" s="4" t="inlineStr">
        <is>
          <t>Loan account: LA-QA-STD-001
Configuration: Revolving, Actual/365, Compound interest, Standard automation, Quarterly recurrence</t>
        </is>
      </c>
      <c r="E84" s="4" t="inlineStr">
        <is>
          <t>1. Sign in to Sage Intacct application.
2. Navigate to Applications &gt; Lending Management &gt; Loan account.
3. Open loan account LA-QA-STD-001 (Revolving, Actual/365, Compound interest, Standard automation, Quarterly recurrence) and open its Payment Schedule tab.
4. Review the interest rate value applied for every period listed in the payment schedule.</t>
        </is>
      </c>
      <c r="F84" s="4" t="inlineStr">
        <is>
          <t>- Every period row in the payment schedule shows the correct configured interest rate.</t>
        </is>
      </c>
      <c r="G84" s="4" t="inlineStr">
        <is>
          <t>IADSSL-101</t>
        </is>
      </c>
      <c r="H84" s="4" t="inlineStr">
        <is>
          <t>No</t>
        </is>
      </c>
      <c r="I84" s="4" t="inlineStr">
        <is>
          <t>Not Executed</t>
        </is>
      </c>
      <c r="J84" s="15" t="n"/>
    </row>
    <row r="85" ht="183.95" customHeight="1" s="65">
      <c r="A85" s="16" t="inlineStr">
        <is>
          <t>ICS-063</t>
        </is>
      </c>
      <c r="B85" s="4" t="inlineStr">
        <is>
          <t>The accrued interest value from the Loan Details API is correctly calculated including the current day</t>
        </is>
      </c>
      <c r="C85" s="4" t="inlineStr">
        <is>
          <t>Refer to Common Preconditions above. A loan account configured as Revolving, Actual/365, Compound interest with Standard automation and quarterly recurrence is available.</t>
        </is>
      </c>
      <c r="D85" s="4" t="inlineStr">
        <is>
          <t>Loan account: LA-QA-STD-001
Configuration: Revolving, Actual/365, Compound interest, Standard automation, Quarterly recurrence
As-of date: today's business date, inclusive</t>
        </is>
      </c>
      <c r="E85" s="4" t="inlineStr">
        <is>
          <t>1. Sign in to Sage Intacct application.
2. Navigate to Applications &gt; Lending Management &gt; Loan account.
3. Open loan account LA-QA-STD-001 (Revolving, Actual/365, Compound interest, Standard automation, Quarterly recurrence) which has interest accruing through today.
4. Call the Loan Details API for this loan account and inspect the returned accrued interest value, counting today as an accrual day.</t>
        </is>
      </c>
      <c r="F85" s="4" t="inlineStr">
        <is>
          <t>- The Loan Details API response returns an accrued interest amount that includes today's date in the accrual day count.</t>
        </is>
      </c>
      <c r="G85" s="4" t="inlineStr">
        <is>
          <t>IADSSL-101</t>
        </is>
      </c>
      <c r="H85" s="4" t="inlineStr">
        <is>
          <t>No</t>
        </is>
      </c>
      <c r="I85" s="4" t="inlineStr">
        <is>
          <t>Not Executed</t>
        </is>
      </c>
      <c r="J85" s="15" t="n"/>
    </row>
    <row r="86" ht="198.6" customHeight="1" s="65">
      <c r="A86" s="16" t="inlineStr">
        <is>
          <t>ICS-064</t>
        </is>
      </c>
      <c r="B86" s="4" t="inlineStr">
        <is>
          <t>The accrued interest value from the Loan Details API is correctly calculated excluding the current day</t>
        </is>
      </c>
      <c r="C86" s="4" t="inlineStr">
        <is>
          <t>Refer to Common Preconditions above. A loan account configured as Revolving, Actual/365, Compound interest with Standard automation and quarterly recurrence is available.</t>
        </is>
      </c>
      <c r="D86" s="4" t="inlineStr">
        <is>
          <t>Loan account: LA-QA-STD-001
Configuration: Revolving, Actual/365, Compound interest, Standard automation, Quarterly recurrence
As-of date: today's business date, exclusive</t>
        </is>
      </c>
      <c r="E86" s="4" t="inlineStr">
        <is>
          <t>1. Sign in to Sage Intacct application.
2. Navigate to Applications &gt; Lending Management &gt; Loan account.
3. Open loan account LA-QA-STD-001 (Revolving, Actual/365, Compound interest, Standard automation, Quarterly recurrence) which has interest accruing through today.
4. Call the Loan Details API for this loan account and inspect the returned accrued interest value, excluding today from the accrual day count.</t>
        </is>
      </c>
      <c r="F86" s="4" t="inlineStr">
        <is>
          <t>- The Loan Details API response returns an accrued interest amount that correctly excludes today's date from the accrual day count, per the API's exclusive-accrual contract.</t>
        </is>
      </c>
      <c r="G86" s="4" t="inlineStr">
        <is>
          <t>IADSSL-101</t>
        </is>
      </c>
      <c r="H86" s="4" t="inlineStr">
        <is>
          <t>No</t>
        </is>
      </c>
      <c r="I86" s="4" t="inlineStr">
        <is>
          <t>Not Executed</t>
        </is>
      </c>
      <c r="J86" s="15" t="n"/>
    </row>
    <row r="87" ht="198.6" customHeight="1" s="65">
      <c r="A87" s="16" t="inlineStr">
        <is>
          <t>ICS-065</t>
        </is>
      </c>
      <c r="B87" s="4" t="inlineStr">
        <is>
          <t>Accrued interest is correctly calculated up to the date of full write-off</t>
        </is>
      </c>
      <c r="C87" s="4" t="inlineStr">
        <is>
          <t>Refer to Common Preconditions above. A loan account configured as Revolving, Actual/365, Compound interest with Standard automation and quarterly recurrence is available.</t>
        </is>
      </c>
      <c r="D87" s="4" t="inlineStr">
        <is>
          <t>Loan account: LA-QA-STD-001
Configuration: Revolving, Actual/365, Compound interest, Standard automation, Quarterly recurrence
Full write-off date: mid-period (e.g. 2026-08-15)</t>
        </is>
      </c>
      <c r="E87" s="4" t="inlineStr">
        <is>
          <t>1. Sign in to Sage Intacct application.
2. Navigate to Applications &gt; Lending Management &gt; Loan account.
3. Open loan account LA-QA-STD-001 (Revolving, Actual/365, Compound interest, Standard automation, Quarterly recurrence) which has an outstanding balance and accrued interest.
4. Perform a full write-off on the loan account dated mid-period (e.g. 2026-08-15).
5. Open the loan account and check the accrued interest amount recorded up to the write-off date.</t>
        </is>
      </c>
      <c r="F87" s="4" t="inlineStr">
        <is>
          <t>- The accrued interest balance reflects accrual only through the full write-off date.
- No interest accrues for any day after the write-off.</t>
        </is>
      </c>
      <c r="G87" s="4" t="inlineStr">
        <is>
          <t>IADSSL-101</t>
        </is>
      </c>
      <c r="H87" s="4" t="inlineStr">
        <is>
          <t>No</t>
        </is>
      </c>
      <c r="I87" s="4" t="inlineStr">
        <is>
          <t>Not Executed</t>
        </is>
      </c>
      <c r="J87" s="15" t="n"/>
    </row>
    <row r="88" ht="183.95" customHeight="1" s="65">
      <c r="A88" s="16" t="inlineStr">
        <is>
          <t>ICS-066</t>
        </is>
      </c>
      <c r="B88" s="4" t="inlineStr">
        <is>
          <t>The accrued interest value is correctly displaying in the UI</t>
        </is>
      </c>
      <c r="C88" s="4" t="inlineStr">
        <is>
          <t>Refer to Common Preconditions above. A loan account configured as Revolving, Actual/365, Compound interest with Standard automation and quarterly recurrence is available.</t>
        </is>
      </c>
      <c r="D88" s="4" t="inlineStr">
        <is>
          <t>Loan account: LA-QA-STD-001
Configuration: Revolving, Actual/365, Compound interest, Standard automation, Quarterly recurrence</t>
        </is>
      </c>
      <c r="E88" s="4" t="inlineStr">
        <is>
          <t>1. Sign in to Sage Intacct application.
2. Navigate to Applications &gt; Lending Management &gt; Loan account.
3. Open loan account LA-QA-STD-001 (Revolving, Actual/365, Compound interest, Standard automation, Quarterly recurrence), which has an accrued interest value calculated on the backend.
4. On the loan account View page, locate the Accrued interest field.</t>
        </is>
      </c>
      <c r="F88" s="4" t="inlineStr">
        <is>
          <t>- The Accrued interest field on the loan account View page displays the same value as the backend-calculated accrued interest amount.</t>
        </is>
      </c>
      <c r="G88" s="4" t="inlineStr">
        <is>
          <t>IADSSL-101</t>
        </is>
      </c>
      <c r="H88" s="4" t="inlineStr">
        <is>
          <t>No</t>
        </is>
      </c>
      <c r="I88" s="4" t="inlineStr">
        <is>
          <t>Not Executed</t>
        </is>
      </c>
      <c r="J88" s="15" t="n"/>
    </row>
    <row r="89" ht="183.95" customHeight="1" s="65">
      <c r="A89" s="16" t="inlineStr">
        <is>
          <t>ICS-067</t>
        </is>
      </c>
      <c r="B89" s="4" t="inlineStr">
        <is>
          <t>Accrued interest values are correctly calculated after performing a mid-month write-off</t>
        </is>
      </c>
      <c r="C89" s="4" t="inlineStr">
        <is>
          <t>Refer to Common Preconditions above. A loan account configured as Revolving, Actual/365, Compound interest with Standard automation and quarterly recurrence is available.</t>
        </is>
      </c>
      <c r="D89" s="4" t="inlineStr">
        <is>
          <t>Loan account: LA-QA-STD-001
Configuration: Revolving, Actual/365, Compound interest, Standard automation, Quarterly recurrence
Write-off date: mid-period (e.g. 2026-08-15)</t>
        </is>
      </c>
      <c r="E89" s="4" t="inlineStr">
        <is>
          <t>1. Sign in to Sage Intacct application.
2. Navigate to Applications &gt; Lending Management &gt; Loan account.
3. Open loan account LA-QA-STD-001 (Revolving, Actual/365, Compound interest, Standard automation, Quarterly recurrence) mid-cycle.
4. Perform a write-off on the loan account dated mid-period (e.g. 2026-08-15).
5. Recheck the accrued interest value on the loan account.</t>
        </is>
      </c>
      <c r="F89" s="4" t="inlineStr">
        <is>
          <t>- After the mid-period write-off, the recalculated accrued interest value correctly reflects accrual only up to the write-off date.</t>
        </is>
      </c>
      <c r="G89" s="4" t="inlineStr">
        <is>
          <t>IADSSL-101</t>
        </is>
      </c>
      <c r="H89" s="4" t="inlineStr">
        <is>
          <t>No</t>
        </is>
      </c>
      <c r="I89" s="4" t="inlineStr">
        <is>
          <t>Not Executed</t>
        </is>
      </c>
      <c r="J89" s="15" t="n"/>
    </row>
    <row r="90" ht="183.95" customHeight="1" s="65">
      <c r="A90" s="16" t="inlineStr">
        <is>
          <t>ICS-068</t>
        </is>
      </c>
      <c r="B90" s="4" t="inlineStr">
        <is>
          <t>Accrued interest is correctly recalculated after making a mid-month adjustment</t>
        </is>
      </c>
      <c r="C90" s="4" t="inlineStr">
        <is>
          <t>Refer to Common Preconditions above. A loan account configured as Revolving, Actual/365, Compound interest with Standard automation and quarterly recurrence is available.</t>
        </is>
      </c>
      <c r="D90" s="4" t="inlineStr">
        <is>
          <t>Loan account: LA-QA-STD-001
Configuration: Revolving, Actual/365, Compound interest, Standard automation, Quarterly recurrence
Adjustment date: mid-period (e.g. 2026-08-15)</t>
        </is>
      </c>
      <c r="E90" s="4" t="inlineStr">
        <is>
          <t>1. Sign in to Sage Intacct application.
2. Navigate to Applications &gt; Lending Management &gt; Loan account.
3. Open loan account LA-QA-STD-001 (Revolving, Actual/365, Compound interest, Standard automation, Quarterly recurrence) mid-cycle with interest already accruing.
4. Post a mid-period adjustment on the loan account (e.g. dated 2026-08-15).
5. Recheck the accrued interest value on the loan account.</t>
        </is>
      </c>
      <c r="F90" s="4" t="inlineStr">
        <is>
          <t>- The accrued interest value is recalculated to correctly reflect the posted adjustment from the adjustment date forward.</t>
        </is>
      </c>
      <c r="G90" s="4" t="inlineStr">
        <is>
          <t>IADSSL-101</t>
        </is>
      </c>
      <c r="H90" s="4" t="inlineStr">
        <is>
          <t>No</t>
        </is>
      </c>
      <c r="I90" s="4" t="inlineStr">
        <is>
          <t>Not Executed</t>
        </is>
      </c>
      <c r="J90" s="15" t="n"/>
    </row>
    <row r="91" ht="183.95" customHeight="1" s="65">
      <c r="A91" s="16" t="inlineStr">
        <is>
          <t>ICS-069</t>
        </is>
      </c>
      <c r="B91" s="4" t="inlineStr">
        <is>
          <t>Interest is properly calculated when first month interest is posted</t>
        </is>
      </c>
      <c r="C91" s="4" t="inlineStr">
        <is>
          <t>Refer to Common Preconditions above. A loan account configured as Revolving, Actual/365, Compound interest with Standard automation and quarterly recurrence is available.</t>
        </is>
      </c>
      <c r="D91" s="4" t="inlineStr">
        <is>
          <t>Loan account: LA-QA-STD-001
Configuration: Revolving, Actual/365, Compound interest, Standard automation, Quarterly recurrence
Origination date: 2026-08-01</t>
        </is>
      </c>
      <c r="E91" s="4" t="inlineStr">
        <is>
          <t>1. Sign in to Sage Intacct application.
2. Navigate to Applications &gt; Lending Management &gt; Loan account.
3. Open loan account LA-QA-STD-001 (Revolving, Actual/365, Compound interest, Standard automation, Quarterly recurrence), newly originated 2026-08-01 and due for its first interest posting.
4. Run/post interest for the first month and open the resulting posted interest amount.</t>
        </is>
      </c>
      <c r="F91" s="4" t="inlineStr">
        <is>
          <t>- The posted first-month interest amount matches the expected calculation for the Actual/365, Compound interest configuration.</t>
        </is>
      </c>
      <c r="G91" s="4" t="inlineStr">
        <is>
          <t>IADSSL-101</t>
        </is>
      </c>
      <c r="H91" s="4" t="inlineStr">
        <is>
          <t>No</t>
        </is>
      </c>
      <c r="I91" s="4" t="inlineStr">
        <is>
          <t>Not Executed</t>
        </is>
      </c>
      <c r="J91" s="15" t="n"/>
    </row>
    <row r="92" ht="183.95" customHeight="1" s="65">
      <c r="A92" s="16" t="inlineStr">
        <is>
          <t>ICS-070</t>
        </is>
      </c>
      <c r="B92" s="4" t="inlineStr">
        <is>
          <t>Interest is properly calculated when first month interest is posted, after creating mid month writeoff and adjustment</t>
        </is>
      </c>
      <c r="C92" s="4" t="inlineStr">
        <is>
          <t>Refer to Common Preconditions above. A loan account configured as Revolving, Actual/365, Compound interest with Standard automation and quarterly recurrence is available.</t>
        </is>
      </c>
      <c r="D92" s="4" t="inlineStr">
        <is>
          <t>Loan account: LA-QA-STD-001
Configuration: Revolving, Actual/365, Compound interest, Standard automation, Quarterly recurrence
Mid-period write-off and adjustment already posted in the same period</t>
        </is>
      </c>
      <c r="E92" s="4" t="inlineStr">
        <is>
          <t>1. Sign in to Sage Intacct application.
2. Navigate to Applications &gt; Lending Management &gt; Loan account.
3. Open loan account LA-QA-STD-001 (Revolving, Actual/365, Compound interest, Standard automation, Quarterly recurrence) with a mid-period write-off and an adjustment already posted in the same period.
4. Post interest for the first month and open the resulting interest transaction/amount.</t>
        </is>
      </c>
      <c r="F92" s="4" t="inlineStr">
        <is>
          <t>- The first month's posted interest amount correctly reflects the combined effect of the prior write-off and adjustment applied in that period.</t>
        </is>
      </c>
      <c r="G92" s="4" t="inlineStr">
        <is>
          <t>IADSSL-101</t>
        </is>
      </c>
      <c r="H92" s="4" t="inlineStr">
        <is>
          <t>No</t>
        </is>
      </c>
      <c r="I92" s="4" t="inlineStr">
        <is>
          <t>Not Executed</t>
        </is>
      </c>
      <c r="J92" s="15" t="n"/>
    </row>
    <row r="93" ht="198.6" customHeight="1" s="65">
      <c r="A93" s="16" t="inlineStr">
        <is>
          <t>ICS-071</t>
        </is>
      </c>
      <c r="B93" s="4" t="inlineStr">
        <is>
          <t>Second month's accrued interest calculation is correct based on the second month’s beginning balance</t>
        </is>
      </c>
      <c r="C93" s="4" t="inlineStr">
        <is>
          <t>Refer to Common Preconditions above. A loan account configured as Revolving, Actual/365, Compound interest with Standard automation and quarterly recurrence is available.</t>
        </is>
      </c>
      <c r="D93" s="4" t="inlineStr">
        <is>
          <t>Loan account: LA-QA-STD-001 (Revolving, Actual/365, Compound interest, Standard automation, Quarterly recurrence)
First month's interest already posted</t>
        </is>
      </c>
      <c r="E93" s="4" t="inlineStr">
        <is>
          <t>1. Sign in to Sage Intacct application.
2. Navigate to Applications &gt; Lending Management &gt; Loan account.
3. Open loan account LA-QA-STD-001 (Revolving, Actual/365, Compound interest, Standard automation, Quarterly recurrence) whose first month's interest has already been posted.
4. Open the Amortization/Payment Schedule tab and review the second month's beginning balance and accrued interest values.</t>
        </is>
      </c>
      <c r="F93" s="4" t="inlineStr">
        <is>
          <t>- The second month's accrued interest is calculated correctly using the second month's beginning balance (the balance after the first month's interest posting), not the original principal amount.</t>
        </is>
      </c>
      <c r="G93" s="4" t="inlineStr">
        <is>
          <t>IADSSL-101</t>
        </is>
      </c>
      <c r="H93" s="4" t="inlineStr">
        <is>
          <t>No</t>
        </is>
      </c>
      <c r="I93" s="4" t="inlineStr">
        <is>
          <t>Not Executed</t>
        </is>
      </c>
      <c r="J93" s="15" t="n"/>
    </row>
    <row r="94" ht="183.95" customHeight="1" s="65">
      <c r="A94" s="16" t="inlineStr">
        <is>
          <t>ICS-072</t>
        </is>
      </c>
      <c r="B94" s="4" t="inlineStr">
        <is>
          <t>Accrued interest is correctly calculated up to the date of loan payoff</t>
        </is>
      </c>
      <c r="C94" s="4" t="inlineStr">
        <is>
          <t>Refer to Common Preconditions above. A loan account configured as Revolving, Actual/365, Compound interest with Standard automation and quarterly recurrence is available.</t>
        </is>
      </c>
      <c r="D94" s="4" t="inlineStr">
        <is>
          <t>Loan account: LA-QA-STD-001 (Revolving, Actual/365, Compound interest, Standard automation, Quarterly recurrence)
Payoff date: mid-period date, e.g. 2026-08-15</t>
        </is>
      </c>
      <c r="E94" s="4" t="inlineStr">
        <is>
          <t>1. Sign in to Sage Intacct application.
2. Navigate to Applications &gt; Lending Management &gt; Loan account.
3. Open loan account LA-QA-STD-001, which has an outstanding balance and accrued interest.
4. Record a full payoff transaction dated mid-period (e.g. 2026-08-15).
5. Open the loan account and review the accrued interest amount recorded as of the payoff date.</t>
        </is>
      </c>
      <c r="F94" s="4" t="inlineStr">
        <is>
          <t>- Accrued interest is calculated only through the payoff date.
- No interest accrues for any period after the loan is paid off.</t>
        </is>
      </c>
      <c r="G94" s="4" t="inlineStr">
        <is>
          <t>IADSSL-101</t>
        </is>
      </c>
      <c r="H94" s="4" t="inlineStr">
        <is>
          <t>No</t>
        </is>
      </c>
      <c r="I94" s="4" t="inlineStr">
        <is>
          <t>Not Executed</t>
        </is>
      </c>
      <c r="J94" s="15" t="n"/>
    </row>
    <row r="95" ht="24.6" customHeight="1" s="65">
      <c r="A95" s="69" t="inlineStr">
        <is>
          <t>Revolving, Actual/360, Simple interest  (13 test cases)</t>
        </is>
      </c>
      <c r="B95" s="46" t="n"/>
      <c r="C95" s="46" t="n"/>
      <c r="D95" s="46" t="n"/>
      <c r="E95" s="46" t="n"/>
      <c r="F95" s="46" t="n"/>
      <c r="G95" s="46" t="n"/>
      <c r="H95" s="46" t="n"/>
      <c r="I95" s="46" t="n"/>
      <c r="J95" s="47" t="n"/>
    </row>
    <row r="96" ht="155.1" customHeight="1" s="65">
      <c r="A96" s="16" t="inlineStr">
        <is>
          <t>ICS-073</t>
        </is>
      </c>
      <c r="B96" s="4" t="inlineStr">
        <is>
          <t>Correct number of rows are present in the schedule</t>
        </is>
      </c>
      <c r="C96" s="4" t="inlineStr">
        <is>
          <t>Refer to Common Preconditions above. A loan account configured as Revolving, Actual/360, Simple interest with Standard automation and quarterly recurrence is available.</t>
        </is>
      </c>
      <c r="D96" s="4" t="inlineStr">
        <is>
          <t>Loan account: LA-QA-STD-001 (Revolving, Actual/360, Simple interest, Standard automation, Quarterly recurrence)</t>
        </is>
      </c>
      <c r="E96" s="4" t="inlineStr">
        <is>
          <t>1. Sign in to Sage Intacct application.
2. Navigate to Applications &gt; Lending Management &gt; Loan account.
3. Open loan account LA-QA-STD-001 (Revolving, Actual/360, Simple interest, Standard automation, Quarterly recurrence).
4. Open the Amortization/Payment Schedule tab and count the number of schedule rows generated.</t>
        </is>
      </c>
      <c r="F96" s="4" t="inlineStr">
        <is>
          <t>- The payment schedule displays the exact number of rows expected for a quarterly recurrence across the loan's full term, with no missing or extra rows.</t>
        </is>
      </c>
      <c r="G96" s="4" t="inlineStr">
        <is>
          <t>IADSSL-101</t>
        </is>
      </c>
      <c r="H96" s="4" t="inlineStr">
        <is>
          <t>No</t>
        </is>
      </c>
      <c r="I96" s="4" t="inlineStr">
        <is>
          <t>Not Executed</t>
        </is>
      </c>
      <c r="J96" s="15" t="n"/>
    </row>
    <row r="97" ht="155.1" customHeight="1" s="65">
      <c r="A97" s="16" t="inlineStr">
        <is>
          <t>ICS-074</t>
        </is>
      </c>
      <c r="B97" s="4" t="inlineStr">
        <is>
          <t>Interest values for the first month is calculated based on the actual days of that month</t>
        </is>
      </c>
      <c r="C97" s="4" t="inlineStr">
        <is>
          <t>Refer to Common Preconditions above. A loan account configured as Revolving, Actual/360, Simple interest with Standard automation and quarterly recurrence is available.</t>
        </is>
      </c>
      <c r="D97" s="4" t="inlineStr">
        <is>
          <t>Loan account: LA-QA-STD-001 (Revolving, Actual/360, Simple interest, Standard automation, Quarterly recurrence)
Origination date: 2026-08-15 (mid-month)</t>
        </is>
      </c>
      <c r="E97" s="4" t="inlineStr">
        <is>
          <t>1. Sign in to Sage Intacct application.
2. Navigate to Applications &gt; Lending Management &gt; Loan account.
3. Open loan account LA-QA-STD-001, originated mid-month on 2026-08-15.
4. Open the Amortization/Payment Schedule tab and review the interest value posted for the first (partial) month.</t>
        </is>
      </c>
      <c r="F97" s="4" t="inlineStr">
        <is>
          <t>- The first month's interest amount reflects only the actual number of days from the origination date (2026-08-15) to month end, not a full 30/quarter-day period.</t>
        </is>
      </c>
      <c r="G97" s="4" t="inlineStr">
        <is>
          <t>IADSSL-101</t>
        </is>
      </c>
      <c r="H97" s="4" t="inlineStr">
        <is>
          <t>No</t>
        </is>
      </c>
      <c r="I97" s="4" t="inlineStr">
        <is>
          <t>Not Executed</t>
        </is>
      </c>
      <c r="J97" s="4" t="inlineStr">
        <is>
          <t>Source note: calculated for 3 fixed month
february calculated 29 days
acc: 2300
bug 1</t>
        </is>
      </c>
    </row>
    <row r="98" ht="155.1" customHeight="1" s="65">
      <c r="A98" s="16" t="inlineStr">
        <is>
          <t>ICS-075</t>
        </is>
      </c>
      <c r="B98" s="4" t="inlineStr">
        <is>
          <t>Interest rate values in the payment schedule are correctly calculated for each month</t>
        </is>
      </c>
      <c r="C98" s="4" t="inlineStr">
        <is>
          <t>Refer to Common Preconditions above. A loan account configured as Revolving, Actual/360, Simple interest with Standard automation and quarterly recurrence is available.</t>
        </is>
      </c>
      <c r="D98" s="4" t="inlineStr">
        <is>
          <t>Loan account: LA-QA-STD-001 (Revolving, Actual/360, Simple interest, Standard automation, Quarterly recurrence)</t>
        </is>
      </c>
      <c r="E98" s="4" t="inlineStr">
        <is>
          <t>1. Sign in to Sage Intacct application.
2. Navigate to Applications &gt; Lending Management &gt; Loan account.
3. Open loan account LA-QA-STD-001 (Revolving, Actual/360, Simple interest, Standard automation, Quarterly recurrence).
4. Open the Amortization/Payment Schedule tab and review the interest rate value listed for each period.</t>
        </is>
      </c>
      <c r="F98" s="4" t="inlineStr">
        <is>
          <t>- Every period in the payment schedule shows the correct interest rate applied for that period's calculation.</t>
        </is>
      </c>
      <c r="G98" s="4" t="inlineStr">
        <is>
          <t>IADSSL-101</t>
        </is>
      </c>
      <c r="H98" s="4" t="inlineStr">
        <is>
          <t>No</t>
        </is>
      </c>
      <c r="I98" s="4" t="inlineStr">
        <is>
          <t>Not Executed</t>
        </is>
      </c>
      <c r="J98" s="15" t="n"/>
    </row>
    <row r="99" ht="169.5" customHeight="1" s="65">
      <c r="A99" s="16" t="inlineStr">
        <is>
          <t>ICS-076</t>
        </is>
      </c>
      <c r="B99" s="4" t="inlineStr">
        <is>
          <t>The accrued interest value from the Loan Details API is correctly calculated including the current day</t>
        </is>
      </c>
      <c r="C99" s="4" t="inlineStr">
        <is>
          <t>Refer to Common Preconditions above. A loan account configured as Revolving, Actual/360, Simple interest with Standard automation and quarterly recurrence is available.</t>
        </is>
      </c>
      <c r="D99" s="4" t="inlineStr">
        <is>
          <t>Loan account: LA-QA-STD-001 (Revolving, Actual/360, Simple interest, Standard automation, Quarterly recurrence)
As-of date: today's business date (inclusive)</t>
        </is>
      </c>
      <c r="E99" s="4" t="inlineStr">
        <is>
          <t>1. Sign in to Sage Intacct application.
2. Navigate to Applications &gt; Lending Management &gt; Loan account.
3. Open loan account LA-QA-STD-001, which has accrued interest through today's date.
4. Call the Loan Details API for LA-QA-STD-001 with as-of date set to today and inspect the returned accrued interest value.</t>
        </is>
      </c>
      <c r="F99" s="4" t="inlineStr">
        <is>
          <t>- The Loan Details API returns an accrued interest value whose day count includes the current business day.</t>
        </is>
      </c>
      <c r="G99" s="4" t="inlineStr">
        <is>
          <t>IADSSL-101</t>
        </is>
      </c>
      <c r="H99" s="4" t="inlineStr">
        <is>
          <t>No</t>
        </is>
      </c>
      <c r="I99" s="4" t="inlineStr">
        <is>
          <t>Not Executed</t>
        </is>
      </c>
      <c r="J99" s="15" t="n"/>
    </row>
    <row r="100" ht="169.5" customHeight="1" s="65">
      <c r="A100" s="16" t="inlineStr">
        <is>
          <t>ICS-077</t>
        </is>
      </c>
      <c r="B100" s="4" t="inlineStr">
        <is>
          <t>The accrued interest value from the Loan Details API is correctly calculated excluding the current day</t>
        </is>
      </c>
      <c r="C100" s="4" t="inlineStr">
        <is>
          <t>Refer to Common Preconditions above. A loan account configured as Revolving, Actual/360, Simple interest with Standard automation and quarterly recurrence is available.</t>
        </is>
      </c>
      <c r="D100" s="4" t="inlineStr">
        <is>
          <t>Loan account: LA-QA-STD-001 (Revolving, Actual/360, Simple interest, Standard automation, Quarterly recurrence)
As-of date: today's business date (exclusive)</t>
        </is>
      </c>
      <c r="E100" s="4" t="inlineStr">
        <is>
          <t>1. Sign in to Sage Intacct application.
2. Navigate to Applications &gt; Lending Management &gt; Loan account.
3. Open loan account LA-QA-STD-001, which has accrued interest through today's date.
4. Call the Loan Details API for LA-QA-STD-001 using the exclusive as-of parameter and inspect the returned accrued interest value.</t>
        </is>
      </c>
      <c r="F100" s="4" t="inlineStr">
        <is>
          <t>- The Loan Details API returns an accrued interest value whose day count excludes the current business day, per the API's exclusive-accrual contract.</t>
        </is>
      </c>
      <c r="G100" s="4" t="inlineStr">
        <is>
          <t>IADSSL-101</t>
        </is>
      </c>
      <c r="H100" s="4" t="inlineStr">
        <is>
          <t>No</t>
        </is>
      </c>
      <c r="I100" s="4" t="inlineStr">
        <is>
          <t>Not Executed</t>
        </is>
      </c>
      <c r="J100" s="15" t="n"/>
    </row>
    <row r="101" ht="183.95" customHeight="1" s="65">
      <c r="A101" s="16" t="inlineStr">
        <is>
          <t>ICS-078</t>
        </is>
      </c>
      <c r="B101" s="4" t="inlineStr">
        <is>
          <t>Accrued interest is correctly calculated up to the date of full write-off</t>
        </is>
      </c>
      <c r="C101" s="4" t="inlineStr">
        <is>
          <t>Refer to Common Preconditions above. A loan account configured as Revolving, Actual/360, Simple interest with Standard automation and quarterly recurrence is available.</t>
        </is>
      </c>
      <c r="D101" s="4" t="inlineStr">
        <is>
          <t>Loan account: LA-QA-STD-001 (Revolving, Actual/360, Simple interest, Standard automation, Quarterly recurrence)
Full write-off date: mid-period date, e.g. 2026-08-15</t>
        </is>
      </c>
      <c r="E101" s="4" t="inlineStr">
        <is>
          <t>1. Sign in to Sage Intacct application.
2. Navigate to Applications &gt; Lending Management &gt; Loan account.
3. Open loan account LA-QA-STD-001, which has an outstanding balance and accrued interest.
4. Record a full write-off transaction dated mid-period (e.g. 2026-08-15).
5. Open the loan account and review the accrued interest amount recorded as of the write-off date.</t>
        </is>
      </c>
      <c r="F101" s="4" t="inlineStr">
        <is>
          <t>- Accrued interest is calculated only through the full write-off date.
- No interest accrues for any period after the write-off.</t>
        </is>
      </c>
      <c r="G101" s="4" t="inlineStr">
        <is>
          <t>IADSSL-101</t>
        </is>
      </c>
      <c r="H101" s="4" t="inlineStr">
        <is>
          <t>No</t>
        </is>
      </c>
      <c r="I101" s="4" t="inlineStr">
        <is>
          <t>Not Executed</t>
        </is>
      </c>
      <c r="J101" s="15" t="n"/>
    </row>
    <row r="102" ht="155.1" customHeight="1" s="65">
      <c r="A102" s="16" t="inlineStr">
        <is>
          <t>ICS-079</t>
        </is>
      </c>
      <c r="B102" s="4" t="inlineStr">
        <is>
          <t>The accrued interest value is correctly displaying in the UI</t>
        </is>
      </c>
      <c r="C102" s="4" t="inlineStr">
        <is>
          <t>Refer to Common Preconditions above. A loan account configured as Revolving, Actual/360, Simple interest with Standard automation and quarterly recurrence is available.</t>
        </is>
      </c>
      <c r="D102" s="4" t="inlineStr">
        <is>
          <t>Loan account: LA-QA-STD-001 (Revolving, Actual/360, Simple interest, Standard automation, Quarterly recurrence)</t>
        </is>
      </c>
      <c r="E102" s="4" t="inlineStr">
        <is>
          <t>1. Sign in to Sage Intacct application.
2. Navigate to Applications &gt; Lending Management &gt; Loan account.
3. Open loan account LA-QA-STD-001's View page and locate the Accrued interest field.
4. Compare the displayed Accrued interest value against the backend-calculated value (e.g. via the Loan Details API).</t>
        </is>
      </c>
      <c r="F102" s="4" t="inlineStr">
        <is>
          <t>- The Accrued interest value displayed on the loan account View page matches the backend-calculated accrued interest amount exactly.</t>
        </is>
      </c>
      <c r="G102" s="4" t="inlineStr">
        <is>
          <t>IADSSL-101</t>
        </is>
      </c>
      <c r="H102" s="4" t="inlineStr">
        <is>
          <t>No</t>
        </is>
      </c>
      <c r="I102" s="4" t="inlineStr">
        <is>
          <t>Not Executed</t>
        </is>
      </c>
      <c r="J102" s="15" t="n"/>
    </row>
    <row r="103" ht="183.95" customHeight="1" s="65">
      <c r="A103" s="16" t="inlineStr">
        <is>
          <t>ICS-080</t>
        </is>
      </c>
      <c r="B103" s="4" t="inlineStr">
        <is>
          <t>Accrued interest values are correctly calculated after performing a mid-month write-off</t>
        </is>
      </c>
      <c r="C103" s="4" t="inlineStr">
        <is>
          <t>Refer to Common Preconditions above. A loan account configured as Revolving, Actual/360, Simple interest with Standard automation and quarterly recurrence is available.</t>
        </is>
      </c>
      <c r="D103" s="4" t="inlineStr">
        <is>
          <t>Loan account: LA-QA-STD-001 (Revolving, Actual/360, Simple interest, Standard automation, Quarterly recurrence)
Write-off date: mid-period date, e.g. 2026-08-15</t>
        </is>
      </c>
      <c r="E103" s="4" t="inlineStr">
        <is>
          <t>1. Sign in to Sage Intacct application.
2. Navigate to Applications &gt; Lending Management &gt; Loan account.
3. Open loan account LA-QA-STD-001, which is mid-cycle with interest accruing.
4. Record a write-off transaction dated mid-period (e.g. 2026-08-15).
5. Open the loan account and review the recalculated accrued interest value.</t>
        </is>
      </c>
      <c r="F103" s="4" t="inlineStr">
        <is>
          <t>- Accrued interest is recalculated correctly to reflect the mid-period write-off, with accrual stopping on the write-off date.</t>
        </is>
      </c>
      <c r="G103" s="4" t="inlineStr">
        <is>
          <t>IADSSL-101</t>
        </is>
      </c>
      <c r="H103" s="4" t="inlineStr">
        <is>
          <t>No</t>
        </is>
      </c>
      <c r="I103" s="4" t="inlineStr">
        <is>
          <t>Not Executed</t>
        </is>
      </c>
      <c r="J103" s="15" t="n"/>
    </row>
    <row r="104" ht="183.95" customHeight="1" s="65">
      <c r="A104" s="16" t="inlineStr">
        <is>
          <t>ICS-081</t>
        </is>
      </c>
      <c r="B104" s="4" t="inlineStr">
        <is>
          <t>Accrued interest is correctly recalculated after making a mid-month adjustment</t>
        </is>
      </c>
      <c r="C104" s="4" t="inlineStr">
        <is>
          <t>Refer to Common Preconditions above. A loan account configured as Revolving, Actual/360, Simple interest with Standard automation and quarterly recurrence is available.</t>
        </is>
      </c>
      <c r="D104" s="4" t="inlineStr">
        <is>
          <t>Loan account: LA-QA-STD-001 (Revolving, Actual/360, Simple interest, Standard automation, Quarterly recurrence)
Adjustment date: mid-period date, e.g. 2026-08-15</t>
        </is>
      </c>
      <c r="E104" s="4" t="inlineStr">
        <is>
          <t>1. Sign in to Sage Intacct application.
2. Navigate to Applications &gt; Lending Management &gt; Loan account.
3. Open loan account LA-QA-STD-001, which is mid-cycle with interest already accruing.
4. Post a principal/balance adjustment dated mid-period (e.g. 2026-08-15).
5. Open the loan account and review the recalculated accrued interest value.</t>
        </is>
      </c>
      <c r="F104" s="4" t="inlineStr">
        <is>
          <t>- Accrued interest is recalculated correctly from the adjustment date forward, reflecting the updated balance.</t>
        </is>
      </c>
      <c r="G104" s="4" t="inlineStr">
        <is>
          <t>IADSSL-101</t>
        </is>
      </c>
      <c r="H104" s="4" t="inlineStr">
        <is>
          <t>No</t>
        </is>
      </c>
      <c r="I104" s="4" t="inlineStr">
        <is>
          <t>Not Executed</t>
        </is>
      </c>
      <c r="J104" s="15" t="n"/>
    </row>
    <row r="105" ht="155.1" customHeight="1" s="65">
      <c r="A105" s="16" t="inlineStr">
        <is>
          <t>ICS-082</t>
        </is>
      </c>
      <c r="B105" s="4" t="inlineStr">
        <is>
          <t>Interest is properly calculated when first month interest is posted</t>
        </is>
      </c>
      <c r="C105" s="4" t="inlineStr">
        <is>
          <t>Refer to Common Preconditions above. A loan account configured as Revolving, Actual/360, Simple interest with Standard automation and quarterly recurrence is available.</t>
        </is>
      </c>
      <c r="D105" s="4" t="inlineStr">
        <is>
          <t>Loan account: LA-QA-STD-001 (Revolving, Actual/360, Simple interest, Standard automation, Quarterly recurrence)
Origination date: 2026-08-01</t>
        </is>
      </c>
      <c r="E105" s="4" t="inlineStr">
        <is>
          <t>1. Sign in to Sage Intacct application.
2. Navigate to Applications &gt; Lending Management &gt; Loan account.
3. Open loan account LA-QA-STD-001, originated 2026-08-01 and due for its first interest posting.
4. Run/post interest for the first month and record the posted interest amount.</t>
        </is>
      </c>
      <c r="F105" s="4" t="inlineStr">
        <is>
          <t>- The posted first-month interest amount matches the expected calculation for the loan's rate, day-count basis (Actual/360), and quarterly recurrence.</t>
        </is>
      </c>
      <c r="G105" s="4" t="inlineStr">
        <is>
          <t>IADSSL-101</t>
        </is>
      </c>
      <c r="H105" s="4" t="inlineStr">
        <is>
          <t>No</t>
        </is>
      </c>
      <c r="I105" s="4" t="inlineStr">
        <is>
          <t>Not Executed</t>
        </is>
      </c>
      <c r="J105" s="15" t="n"/>
    </row>
    <row r="106" ht="169.5" customHeight="1" s="65">
      <c r="A106" s="16" t="inlineStr">
        <is>
          <t>ICS-083</t>
        </is>
      </c>
      <c r="B106" s="4" t="inlineStr">
        <is>
          <t>Interest is properly calculated when first month interest is posted, after creating mid month writeoff and adjustment</t>
        </is>
      </c>
      <c r="C106" s="4" t="inlineStr">
        <is>
          <t>Refer to Common Preconditions above. A loan account configured as Revolving, Actual/360, Simple interest with Standard automation and quarterly recurrence is available.</t>
        </is>
      </c>
      <c r="D106" s="4" t="inlineStr">
        <is>
          <t>Loan account: LA-QA-STD-001 (Revolving, Actual/360, Simple interest, Standard automation, Quarterly recurrence)
Mid-period write-off and adjustment applied within the first period</t>
        </is>
      </c>
      <c r="E106" s="4" t="inlineStr">
        <is>
          <t>1. Sign in to Sage Intacct application.
2. Navigate to Applications &gt; Lending Management &gt; Loan account.
3. Open loan account LA-QA-STD-001 and record a mid-period write-off followed by a mid-period adjustment within the first period.
4. Run/post interest for the first month and review the resulting interest amount.</t>
        </is>
      </c>
      <c r="F106" s="4" t="inlineStr">
        <is>
          <t>- The first-month interest amount correctly reflects the balance changes from both the mid-period write-off and the mid-period adjustment.</t>
        </is>
      </c>
      <c r="G106" s="4" t="inlineStr">
        <is>
          <t>IADSSL-101</t>
        </is>
      </c>
      <c r="H106" s="4" t="inlineStr">
        <is>
          <t>No</t>
        </is>
      </c>
      <c r="I106" s="4" t="inlineStr">
        <is>
          <t>Not Executed</t>
        </is>
      </c>
      <c r="J106" s="15" t="n"/>
    </row>
    <row r="107" ht="183.95" customHeight="1" s="65">
      <c r="A107" s="16" t="inlineStr">
        <is>
          <t>ICS-084</t>
        </is>
      </c>
      <c r="B107" s="4" t="inlineStr">
        <is>
          <t>Second month's accrued interest calculation is correct based on the second month’s beginning balance</t>
        </is>
      </c>
      <c r="C107" s="4" t="inlineStr">
        <is>
          <t>Refer to Common Preconditions above. A loan account configured as Revolving, Actual/360, Simple interest with Standard automation and quarterly recurrence is available.</t>
        </is>
      </c>
      <c r="D107" s="4" t="inlineStr">
        <is>
          <t>Loan account: LA-QA-STD-001 (Revolving, Actual/360, Simple interest, Standard automation, Quarterly recurrence)
First month's interest already posted</t>
        </is>
      </c>
      <c r="E107" s="4" t="inlineStr">
        <is>
          <t>1. Sign in to Sage Intacct application.
2. Navigate to Applications &gt; Lending Management &gt; Loan account.
3. Open loan account LA-QA-STD-001, whose first month's interest has already been posted.
4. Open the Amortization/Payment Schedule tab and review the second month's beginning balance and accrued interest values.</t>
        </is>
      </c>
      <c r="F107" s="4" t="inlineStr">
        <is>
          <t>- The second month's accrued interest is calculated correctly using the second month's beginning balance (the balance after the first month's interest posting), not the original principal amount.</t>
        </is>
      </c>
      <c r="G107" s="4" t="inlineStr">
        <is>
          <t>IADSSL-101</t>
        </is>
      </c>
      <c r="H107" s="4" t="inlineStr">
        <is>
          <t>No</t>
        </is>
      </c>
      <c r="I107" s="4" t="inlineStr">
        <is>
          <t>Not Executed</t>
        </is>
      </c>
      <c r="J107" s="15" t="n"/>
    </row>
    <row r="108" ht="183.95" customHeight="1" s="65">
      <c r="A108" s="16" t="inlineStr">
        <is>
          <t>ICS-085</t>
        </is>
      </c>
      <c r="B108" s="4" t="inlineStr">
        <is>
          <t>Accrued interest is correctly calculated up to the date of loan payoff</t>
        </is>
      </c>
      <c r="C108" s="4" t="inlineStr">
        <is>
          <t>Refer to Common Preconditions above. A loan account configured as Revolving, Actual/360, Simple interest with Standard automation and quarterly recurrence is available.</t>
        </is>
      </c>
      <c r="D108" s="4" t="inlineStr">
        <is>
          <t>Loan account: LA-QA-STD-001 (Revolving, Actual/360, Simple interest, Standard automation, Quarterly recurrence)
Payoff date: mid-period date, e.g. 2026-08-15</t>
        </is>
      </c>
      <c r="E108" s="4" t="inlineStr">
        <is>
          <t>1. Sign in to Sage Intacct application.
2. Navigate to Applications &gt; Lending Management &gt; Loan account.
3. Open loan account LA-QA-STD-001, which has an outstanding balance and accrued interest.
4. Record a full payoff transaction dated mid-period (e.g. 2026-08-15).
5. Open the loan account and review the accrued interest amount recorded as of the payoff date.</t>
        </is>
      </c>
      <c r="F108" s="4" t="inlineStr">
        <is>
          <t>- Accrued interest is calculated only through the payoff date.
- No interest accrues for any period after the loan is paid off.</t>
        </is>
      </c>
      <c r="G108" s="4" t="inlineStr">
        <is>
          <t>IADSSL-101</t>
        </is>
      </c>
      <c r="H108" s="4" t="inlineStr">
        <is>
          <t>No</t>
        </is>
      </c>
      <c r="I108" s="4" t="inlineStr">
        <is>
          <t>Not Executed</t>
        </is>
      </c>
      <c r="J108" s="15" t="n"/>
    </row>
    <row r="109" ht="24.6" customHeight="1" s="65">
      <c r="A109" s="69" t="inlineStr">
        <is>
          <t>Revolving, Actual/360, Compound interest  (14 test cases)</t>
        </is>
      </c>
      <c r="B109" s="46" t="n"/>
      <c r="C109" s="46" t="n"/>
      <c r="D109" s="46" t="n"/>
      <c r="E109" s="46" t="n"/>
      <c r="F109" s="46" t="n"/>
      <c r="G109" s="46" t="n"/>
      <c r="H109" s="46" t="n"/>
      <c r="I109" s="46" t="n"/>
      <c r="J109" s="47" t="n"/>
    </row>
    <row r="110" ht="155.1" customHeight="1" s="65">
      <c r="A110" s="16" t="inlineStr">
        <is>
          <t>ICS-086</t>
        </is>
      </c>
      <c r="B110" s="4" t="inlineStr">
        <is>
          <t>Correct number of rows are present in the schedule</t>
        </is>
      </c>
      <c r="C110" s="4" t="inlineStr">
        <is>
          <t>Refer to Common Preconditions above. A loan account configured as Revolving, Actual/360, Compound interest with Standard automation and quarterly recurrence is available.</t>
        </is>
      </c>
      <c r="D110" s="4" t="inlineStr">
        <is>
          <t>Loan account: LA-QA-STD-001 (Revolving, Actual/360, Compound interest, Standard automation, Quarterly recurrence)</t>
        </is>
      </c>
      <c r="E110" s="4" t="inlineStr">
        <is>
          <t>1. Sign in to Sage Intacct application.
2. Navigate to Applications &gt; Lending Management &gt; Loan account.
3. Open loan account LA-QA-STD-001 (Revolving, Actual/360, Compound interest, Standard automation, Quarterly recurrence).
4. Open the Amortization/Payment Schedule tab and count the number of schedule rows generated.</t>
        </is>
      </c>
      <c r="F110" s="4" t="inlineStr">
        <is>
          <t>- The payment schedule displays the exact number of rows expected for a quarterly recurrence across the loan's full term, with no missing or extra rows.</t>
        </is>
      </c>
      <c r="G110" s="4" t="inlineStr">
        <is>
          <t>IADSSL-101</t>
        </is>
      </c>
      <c r="H110" s="4" t="inlineStr">
        <is>
          <t>No</t>
        </is>
      </c>
      <c r="I110" s="4" t="inlineStr">
        <is>
          <t>Not Executed</t>
        </is>
      </c>
      <c r="J110" s="15" t="n"/>
    </row>
    <row r="111" ht="155.1" customHeight="1" s="65">
      <c r="A111" s="16" t="inlineStr">
        <is>
          <t>ICS-087</t>
        </is>
      </c>
      <c r="B111" s="4" t="inlineStr">
        <is>
          <t>Interest values for the first month is calculated based on the actual days of that month</t>
        </is>
      </c>
      <c r="C111" s="4" t="inlineStr">
        <is>
          <t>Refer to Common Preconditions above. A loan account configured as Revolving, Actual/360, Compound interest with Standard automation and quarterly recurrence is available.</t>
        </is>
      </c>
      <c r="D111" s="4" t="inlineStr">
        <is>
          <t>Loan account: LA-QA-STD-001 (Revolving, Actual/360, Compound interest, Standard automation, Quarterly recurrence)
Origination date: 2026-08-15 (mid-month)</t>
        </is>
      </c>
      <c r="E111" s="4" t="inlineStr">
        <is>
          <t>1. Sign in to Sage Intacct application.
2. Navigate to Applications &gt; Lending Management &gt; Loan account.
3. Open loan account LA-QA-STD-001, originated mid-month on 2026-08-15.
4. Open the Amortization/Payment Schedule tab and review the interest value posted for the first (partial) month.</t>
        </is>
      </c>
      <c r="F111" s="4" t="inlineStr">
        <is>
          <t>- The first month's interest amount reflects only the actual number of days from the origination date (2026-08-15) to month end, not a full period assumption.</t>
        </is>
      </c>
      <c r="G111" s="4" t="inlineStr">
        <is>
          <t>IADSSL-101</t>
        </is>
      </c>
      <c r="H111" s="4" t="inlineStr">
        <is>
          <t>No</t>
        </is>
      </c>
      <c r="I111" s="4" t="inlineStr">
        <is>
          <t>Not Executed</t>
        </is>
      </c>
      <c r="J111" s="4" t="inlineStr">
        <is>
          <t>Source note: due to bug 3</t>
        </is>
      </c>
    </row>
    <row r="112" ht="155.1" customHeight="1" s="65">
      <c r="A112" s="16" t="inlineStr">
        <is>
          <t>ICS-088</t>
        </is>
      </c>
      <c r="B112" s="4" t="inlineStr">
        <is>
          <t>Interest rate values in the payment schedule are correctly calculated for each month</t>
        </is>
      </c>
      <c r="C112" s="4" t="inlineStr">
        <is>
          <t>Refer to Common Preconditions above. A loan account configured as Revolving, Actual/360, Compound interest with Standard automation and quarterly recurrence is available.</t>
        </is>
      </c>
      <c r="D112" s="4" t="inlineStr">
        <is>
          <t>Loan account: LA-QA-STD-001 (Revolving, Actual/360, Compound interest, Standard automation, Quarterly recurrence)</t>
        </is>
      </c>
      <c r="E112" s="4" t="inlineStr">
        <is>
          <t>1. Sign in to Sage Intacct application.
2. Navigate to Applications &gt; Lending Management &gt; Loan account.
3. Open loan account LA-QA-STD-001 (Revolving, Actual/360, Compound interest, Standard automation, Quarterly recurrence).
4. Open the Amortization/Payment Schedule tab and review the interest rate value listed for each period.</t>
        </is>
      </c>
      <c r="F112" s="4" t="inlineStr">
        <is>
          <t>- Every period in the payment schedule shows the correct interest rate applied for that period's calculation.</t>
        </is>
      </c>
      <c r="G112" s="4" t="inlineStr">
        <is>
          <t>IADSSL-101</t>
        </is>
      </c>
      <c r="H112" s="4" t="inlineStr">
        <is>
          <t>No</t>
        </is>
      </c>
      <c r="I112" s="4" t="inlineStr">
        <is>
          <t>Not Executed</t>
        </is>
      </c>
      <c r="J112" s="15" t="n"/>
    </row>
    <row r="113" ht="169.5" customHeight="1" s="65">
      <c r="A113" s="16" t="inlineStr">
        <is>
          <t>ICS-089</t>
        </is>
      </c>
      <c r="B113" s="4" t="inlineStr">
        <is>
          <t>The accrued interest value from the Loan Details API is correctly calculated including the current day</t>
        </is>
      </c>
      <c r="C113" s="4" t="inlineStr">
        <is>
          <t>Refer to Common Preconditions above. A loan account configured as Revolving, Actual/360, Compound interest with Standard automation and quarterly recurrence is available.</t>
        </is>
      </c>
      <c r="D113" s="4" t="inlineStr">
        <is>
          <t>Loan account: LA-QA-STD-001 (Revolving, Actual/360, Compound interest, Standard automation, Quarterly recurrence)
As-of date: today's business date (inclusive)</t>
        </is>
      </c>
      <c r="E113" s="4" t="inlineStr">
        <is>
          <t>1. Sign in to Sage Intacct application.
2. Navigate to Applications &gt; Lending Management &gt; Loan account.
3. Open loan account LA-QA-STD-001, which has accrued interest through today's date.
4. Call the Loan Details API for LA-QA-STD-001 with as-of date set to today and inspect the returned accrued interest value.</t>
        </is>
      </c>
      <c r="F113" s="4" t="inlineStr">
        <is>
          <t>- The Loan Details API returns an accrued interest value whose day count includes the current business day.</t>
        </is>
      </c>
      <c r="G113" s="4" t="inlineStr">
        <is>
          <t>IADSSL-101</t>
        </is>
      </c>
      <c r="H113" s="4" t="inlineStr">
        <is>
          <t>No</t>
        </is>
      </c>
      <c r="I113" s="4" t="inlineStr">
        <is>
          <t>Not Executed</t>
        </is>
      </c>
      <c r="J113" s="15" t="n"/>
    </row>
    <row r="114" ht="169.5" customHeight="1" s="65">
      <c r="A114" s="16" t="inlineStr">
        <is>
          <t>ICS-090</t>
        </is>
      </c>
      <c r="B114" s="4" t="inlineStr">
        <is>
          <t>The accrued interest value from the Loan Details API is correctly calculated excluding the current day</t>
        </is>
      </c>
      <c r="C114" s="4" t="inlineStr">
        <is>
          <t>Refer to Common Preconditions above. A loan account configured as Revolving, Actual/360, Compound interest with Standard automation and quarterly recurrence is available.</t>
        </is>
      </c>
      <c r="D114" s="4" t="inlineStr">
        <is>
          <t>Loan account: LA-QA-STD-001 (Revolving, Actual/360, Compound interest, Standard automation, Quarterly recurrence)
As-of date: today's business date (exclusive)</t>
        </is>
      </c>
      <c r="E114" s="4" t="inlineStr">
        <is>
          <t>1. Sign in to Sage Intacct application.
2. Navigate to Applications &gt; Lending Management &gt; Loan account.
3. Open loan account LA-QA-STD-001, which has accrued interest through today's date.
4. Call the Loan Details API for LA-QA-STD-001 using the exclusive as-of parameter and inspect the returned accrued interest value.</t>
        </is>
      </c>
      <c r="F114" s="4" t="inlineStr">
        <is>
          <t>- The Loan Details API returns an accrued interest value whose day count excludes the current business day, per the API's exclusive-accrual contract.</t>
        </is>
      </c>
      <c r="G114" s="4" t="inlineStr">
        <is>
          <t>IADSSL-101</t>
        </is>
      </c>
      <c r="H114" s="4" t="inlineStr">
        <is>
          <t>No</t>
        </is>
      </c>
      <c r="I114" s="4" t="inlineStr">
        <is>
          <t>Not Executed</t>
        </is>
      </c>
      <c r="J114" s="15" t="n"/>
    </row>
    <row r="115" ht="183.95" customHeight="1" s="65">
      <c r="A115" s="16" t="inlineStr">
        <is>
          <t>ICS-091</t>
        </is>
      </c>
      <c r="B115" s="4" t="inlineStr">
        <is>
          <t>Accrued interest is correctly calculated up to the date of full write-off</t>
        </is>
      </c>
      <c r="C115" s="4" t="inlineStr">
        <is>
          <t>Refer to Common Preconditions above. A loan account configured as Revolving, Actual/360, Compound interest with Standard automation and quarterly recurrence is available.</t>
        </is>
      </c>
      <c r="D115" s="4" t="inlineStr">
        <is>
          <t>Loan account: LA-QA-STD-001 (Revolving, Actual/360, Compound interest, Standard automation, Quarterly recurrence)
Full write-off date: mid-period date, e.g. 2026-08-15</t>
        </is>
      </c>
      <c r="E115" s="4" t="inlineStr">
        <is>
          <t>1. Sign in to Sage Intacct application.
2. Navigate to Applications &gt; Lending Management &gt; Loan account.
3. Open loan account LA-QA-STD-001, which has an outstanding balance and accrued interest.
4. Record a full write-off transaction dated mid-period (e.g. 2026-08-15).
5. Open the loan account and review the accrued interest amount recorded as of the write-off date.</t>
        </is>
      </c>
      <c r="F115" s="4" t="inlineStr">
        <is>
          <t>- Accrued interest is calculated only through the full write-off date.
- No interest accrues for any period after the write-off.</t>
        </is>
      </c>
      <c r="G115" s="4" t="inlineStr">
        <is>
          <t>IADSSL-101</t>
        </is>
      </c>
      <c r="H115" s="4" t="inlineStr">
        <is>
          <t>No</t>
        </is>
      </c>
      <c r="I115" s="4" t="inlineStr">
        <is>
          <t>Not Executed</t>
        </is>
      </c>
      <c r="J115" s="15" t="n"/>
    </row>
    <row r="116" ht="155.1" customHeight="1" s="65">
      <c r="A116" s="16" t="inlineStr">
        <is>
          <t>ICS-092</t>
        </is>
      </c>
      <c r="B116" s="4" t="inlineStr">
        <is>
          <t>The accrued interest value is correctly displaying in the UI</t>
        </is>
      </c>
      <c r="C116" s="4" t="inlineStr">
        <is>
          <t>Refer to Common Preconditions above. A loan account configured as Revolving, Actual/360, Compound interest with Standard automation and quarterly recurrence is available.</t>
        </is>
      </c>
      <c r="D116" s="4" t="inlineStr">
        <is>
          <t>Loan account: LA-QA-STD-001 (Revolving, Actual/360, Compound interest, Standard automation, Quarterly recurrence)</t>
        </is>
      </c>
      <c r="E116" s="4" t="inlineStr">
        <is>
          <t>1. Sign in to Sage Intacct application.
2. Navigate to Applications &gt; Lending Management &gt; Loan account.
3. Open loan account LA-QA-STD-001's View page and locate the Accrued interest field.
4. Compare the displayed Accrued interest value against the backend-calculated value (e.g. via the Loan Details API).</t>
        </is>
      </c>
      <c r="F116" s="4" t="inlineStr">
        <is>
          <t>- The Accrued interest value displayed on the loan account View page matches the backend-calculated accrued interest amount exactly.</t>
        </is>
      </c>
      <c r="G116" s="4" t="inlineStr">
        <is>
          <t>IADSSL-101</t>
        </is>
      </c>
      <c r="H116" s="4" t="inlineStr">
        <is>
          <t>No</t>
        </is>
      </c>
      <c r="I116" s="4" t="inlineStr">
        <is>
          <t>Not Executed</t>
        </is>
      </c>
      <c r="J116" s="15" t="n"/>
    </row>
    <row r="117" ht="183.95" customHeight="1" s="65">
      <c r="A117" s="16" t="inlineStr">
        <is>
          <t>ICS-093</t>
        </is>
      </c>
      <c r="B117" s="4" t="inlineStr">
        <is>
          <t>Accrued interest values are correctly calculated after performing a mid-month write-off</t>
        </is>
      </c>
      <c r="C117" s="4" t="inlineStr">
        <is>
          <t>Refer to Common Preconditions above. A loan account configured as Revolving, Actual/360, Compound interest with Standard automation and quarterly recurrence is available.</t>
        </is>
      </c>
      <c r="D117" s="4" t="inlineStr">
        <is>
          <t>Loan account: LA-QA-STD-001 (Revolving, Actual/360, Compound interest, Standard automation, Quarterly recurrence)
Write-off date: mid-period date, e.g. 2026-08-15</t>
        </is>
      </c>
      <c r="E117" s="4" t="inlineStr">
        <is>
          <t>1. Sign in to Sage Intacct application.
2. Navigate to Applications &gt; Lending Management &gt; Loan account.
3. Open loan account LA-QA-STD-001, which is mid-cycle with interest accruing.
4. Record a write-off transaction dated mid-period (e.g. 2026-08-15).
5. Open the loan account and review the recalculated accrued interest value.</t>
        </is>
      </c>
      <c r="F117" s="4" t="inlineStr">
        <is>
          <t>- Accrued interest is recalculated correctly to reflect the mid-period write-off, with accrual stopping on the write-off date.</t>
        </is>
      </c>
      <c r="G117" s="4" t="inlineStr">
        <is>
          <t>IADSSL-101</t>
        </is>
      </c>
      <c r="H117" s="4" t="inlineStr">
        <is>
          <t>No</t>
        </is>
      </c>
      <c r="I117" s="4" t="inlineStr">
        <is>
          <t>Not Executed</t>
        </is>
      </c>
      <c r="J117" s="15" t="n"/>
    </row>
    <row r="118" ht="183.95" customHeight="1" s="65">
      <c r="A118" s="16" t="inlineStr">
        <is>
          <t>ICS-094</t>
        </is>
      </c>
      <c r="B118" s="4" t="inlineStr">
        <is>
          <t>Accrued interest is correctly recalculated after making a mid-month adjustment</t>
        </is>
      </c>
      <c r="C118" s="4" t="inlineStr">
        <is>
          <t>Refer to Common Preconditions above. A loan account configured as Revolving, Actual/360, Compound interest with Standard automation and quarterly recurrence is available.</t>
        </is>
      </c>
      <c r="D118" s="4" t="inlineStr">
        <is>
          <t>Loan account: LA-QA-STD-001 (Revolving, Actual/360, Compound interest, Standard automation, Quarterly recurrence)
Adjustment date: mid-period date, e.g. 2026-08-15</t>
        </is>
      </c>
      <c r="E118" s="4" t="inlineStr">
        <is>
          <t>1. Sign in to Sage Intacct application.
2. Navigate to Applications &gt; Lending Management &gt; Loan account.
3. Open loan account LA-QA-STD-001, which is mid-cycle with interest already accruing.
4. Post a principal/balance adjustment dated mid-period (e.g. 2026-08-15).
5. Open the loan account and review the recalculated accrued interest value.</t>
        </is>
      </c>
      <c r="F118" s="4" t="inlineStr">
        <is>
          <t>- Accrued interest is recalculated correctly from the adjustment date forward, reflecting the updated balance.</t>
        </is>
      </c>
      <c r="G118" s="4" t="inlineStr">
        <is>
          <t>IADSSL-101</t>
        </is>
      </c>
      <c r="H118" s="4" t="inlineStr">
        <is>
          <t>No</t>
        </is>
      </c>
      <c r="I118" s="4" t="inlineStr">
        <is>
          <t>Not Executed</t>
        </is>
      </c>
      <c r="J118" s="15" t="n"/>
    </row>
    <row r="119" ht="169.5" customHeight="1" s="65">
      <c r="A119" s="16" t="inlineStr">
        <is>
          <t>ICS-095</t>
        </is>
      </c>
      <c r="B119" s="4" t="inlineStr">
        <is>
          <t>Interest is properly calculated when first month interest is posted</t>
        </is>
      </c>
      <c r="C119" s="4" t="inlineStr">
        <is>
          <t>Refer to Common Preconditions above. A loan account configured as Revolving, Actual/360, Compound interest with Standard automation and quarterly recurrence is available.</t>
        </is>
      </c>
      <c r="D119" s="4" t="inlineStr">
        <is>
          <t>Loan account: LA-QA-STD-001 (Revolving, Actual/360, Compound interest, Standard automation, Quarterly recurrence)
Origination date: 2026-08-01</t>
        </is>
      </c>
      <c r="E119" s="4" t="inlineStr">
        <is>
          <t>1. Sign in to Sage Intacct application.
2. Navigate to Applications &gt; Lending Management &gt; Loan account.
3. Open loan account LA-QA-STD-001, originated 2026-08-01 and due for its first interest posting.
4. Run/post interest for the first month and record the posted interest amount.</t>
        </is>
      </c>
      <c r="F119" s="4" t="inlineStr">
        <is>
          <t>- The posted first-month interest amount matches the expected calculation for the loan's rate, day-count basis (Actual/360), and quarterly recurrence, with compounding applied correctly.</t>
        </is>
      </c>
      <c r="G119" s="4" t="inlineStr">
        <is>
          <t>IADSSL-101</t>
        </is>
      </c>
      <c r="H119" s="4" t="inlineStr">
        <is>
          <t>No</t>
        </is>
      </c>
      <c r="I119" s="4" t="inlineStr">
        <is>
          <t>Not Executed</t>
        </is>
      </c>
      <c r="J119" s="15" t="n"/>
    </row>
    <row r="120" ht="183.95" customHeight="1" s="65">
      <c r="A120" s="16" t="inlineStr">
        <is>
          <t>ICS-096</t>
        </is>
      </c>
      <c r="B120" s="4" t="inlineStr">
        <is>
          <t>Interest is properly calculated when first month interest is posted, after creating mid month writeoff and adjustment</t>
        </is>
      </c>
      <c r="C120" s="4" t="inlineStr">
        <is>
          <t>Refer to Common Preconditions above. A loan account configured as Revolving, Actual/360, Compound interest with Standard automation and quarterly recurrence is available.</t>
        </is>
      </c>
      <c r="D120" s="4" t="inlineStr">
        <is>
          <t>Loan account: LA-QA-STD-001 (Revolving, Actual/360, Compound interest, Standard automation, Quarterly recurrence)
Mid-period write-off and adjustment applied within the first period</t>
        </is>
      </c>
      <c r="E120" s="4" t="inlineStr">
        <is>
          <t>1. Sign in to Sage Intacct application.
2. Navigate to Applications &gt; Lending Management &gt; Loan account.
3. Open loan account LA-QA-STD-001 and record a mid-period write-off followed by a mid-period adjustment within the first period.
4. Run/post interest for the first month and review the resulting interest amount.</t>
        </is>
      </c>
      <c r="F120" s="4" t="inlineStr">
        <is>
          <t>- The first-month interest amount correctly reflects the balance changes from both the mid-period write-off and the mid-period adjustment, with compounding applied correctly.</t>
        </is>
      </c>
      <c r="G120" s="4" t="inlineStr">
        <is>
          <t>IADSSL-101</t>
        </is>
      </c>
      <c r="H120" s="4" t="inlineStr">
        <is>
          <t>No</t>
        </is>
      </c>
      <c r="I120" s="4" t="inlineStr">
        <is>
          <t>Not Executed</t>
        </is>
      </c>
      <c r="J120" s="15" t="n"/>
    </row>
    <row r="121" ht="183.95" customHeight="1" s="65">
      <c r="A121" s="16" t="inlineStr">
        <is>
          <t>ICS-097</t>
        </is>
      </c>
      <c r="B121" s="4" t="inlineStr">
        <is>
          <t>Second month's accrued interest calculation is correct based on the second month’s beginning balance</t>
        </is>
      </c>
      <c r="C121" s="4" t="inlineStr">
        <is>
          <t>Refer to Common Preconditions above. A loan account configured as Revolving, Actual/360, Compound interest with Standard automation and quarterly recurrence is available.</t>
        </is>
      </c>
      <c r="D121" s="4" t="inlineStr">
        <is>
          <t>Loan account: LA-QA-STD-001 (Revolving, Actual/360, Compound interest, Standard automation, Quarterly recurrence)
First month's interest already posted</t>
        </is>
      </c>
      <c r="E121" s="4" t="inlineStr">
        <is>
          <t>1. Sign in to Sage Intacct application.
2. Navigate to Applications &gt; Lending Management &gt; Loan account.
3. Open loan account LA-QA-STD-001, whose first month's interest has already been posted.
4. Open the Amortization/Payment Schedule tab and review the second month's beginning balance and accrued interest values.</t>
        </is>
      </c>
      <c r="F121" s="4" t="inlineStr">
        <is>
          <t>- The second month's accrued interest is calculated correctly using the second month's compounded beginning balance (the balance after the first month's interest posting), not the original principal amount.</t>
        </is>
      </c>
      <c r="G121" s="4" t="inlineStr">
        <is>
          <t>IADSSL-101</t>
        </is>
      </c>
      <c r="H121" s="4" t="inlineStr">
        <is>
          <t>No</t>
        </is>
      </c>
      <c r="I121" s="4" t="inlineStr">
        <is>
          <t>Not Executed</t>
        </is>
      </c>
      <c r="J121" s="15" t="n"/>
    </row>
    <row r="122" ht="183.95" customHeight="1" s="65">
      <c r="A122" s="16" t="inlineStr">
        <is>
          <t>ICS-098</t>
        </is>
      </c>
      <c r="B122" s="4" t="inlineStr">
        <is>
          <t>Accrued interest is correctly calculated up to the date of loan payoff</t>
        </is>
      </c>
      <c r="C122" s="4" t="inlineStr">
        <is>
          <t>Refer to Common Preconditions above. A loan account configured as Revolving, Actual/360, Compound interest with Standard automation and quarterly recurrence is available.</t>
        </is>
      </c>
      <c r="D122" s="4" t="inlineStr">
        <is>
          <t>Loan account: LA-QA-STD-001 (Revolving, Actual/360, Compound interest, Standard automation, Quarterly recurrence)
Payoff date: mid-period date, e.g. 2026-08-15</t>
        </is>
      </c>
      <c r="E122" s="4" t="inlineStr">
        <is>
          <t>1. Sign in to Sage Intacct application.
2. Navigate to Applications &gt; Lending Management &gt; Loan account.
3. Open loan account LA-QA-STD-001, which has an outstanding balance and accrued interest.
4. Record a full payoff transaction dated mid-period (e.g. 2026-08-15).
5. Open the loan account and review the accrued interest amount recorded as of the payoff date.</t>
        </is>
      </c>
      <c r="F122" s="4" t="inlineStr">
        <is>
          <t>- Accrued interest is calculated only through the payoff date.
- No interest accrues for any period after the loan is paid off.</t>
        </is>
      </c>
      <c r="G122" s="4" t="inlineStr">
        <is>
          <t>IADSSL-101</t>
        </is>
      </c>
      <c r="H122" s="4" t="inlineStr">
        <is>
          <t>No</t>
        </is>
      </c>
      <c r="I122" s="4" t="inlineStr">
        <is>
          <t>Not Executed</t>
        </is>
      </c>
      <c r="J122" s="15" t="n"/>
    </row>
    <row r="123" ht="155.1" customHeight="1" s="65">
      <c r="A123" s="16" t="inlineStr">
        <is>
          <t>ICS-099</t>
        </is>
      </c>
      <c r="B123" s="4" t="inlineStr">
        <is>
          <t>Verify for quarterly, correcr amount of row added in schedule</t>
        </is>
      </c>
      <c r="C123" s="4" t="inlineStr">
        <is>
          <t>Refer to Common Preconditions above. A loan account configured as Revolving, Actual/360, Compound interest with Standard automation and quarterly recurrence is available.</t>
        </is>
      </c>
      <c r="D123" s="4" t="inlineStr">
        <is>
          <t>Loan account: LA-QA-STD-001 (Revolving, Actual/360, Compound interest, Standard automation, Quarterly recurrence)</t>
        </is>
      </c>
      <c r="E123" s="4" t="inlineStr">
        <is>
          <t>1. Sign in to Sage Intacct application.
2. Navigate to Applications &gt; Lending Management &gt; Loan account.
3. Open loan account LA-QA-STD-001 (Revolving, Actual/360, Compound interest, Standard automation, Quarterly recurrence).
4. Open the Amortization/Payment Schedule tab and count the number of rows generated for the quarterly recurrence.</t>
        </is>
      </c>
      <c r="F123" s="4" t="inlineStr">
        <is>
          <t>- The payment schedule contains the correct number of rows for the quarterly recurrence, with one row generated per quarterly period across the loan's term.</t>
        </is>
      </c>
      <c r="G123" s="4" t="inlineStr">
        <is>
          <t>IADSSL-101</t>
        </is>
      </c>
      <c r="H123" s="4" t="inlineStr">
        <is>
          <t>No</t>
        </is>
      </c>
      <c r="I123" s="4" t="inlineStr">
        <is>
          <t>Not Executed</t>
        </is>
      </c>
      <c r="J123" s="15" t="n"/>
    </row>
    <row r="124" ht="24.6" customHeight="1" s="65">
      <c r="A124" s="72" t="inlineStr">
        <is>
          <t>NON-REVOLVING  (0 test cases)</t>
        </is>
      </c>
      <c r="B124" s="46" t="n"/>
      <c r="C124" s="46" t="n"/>
      <c r="D124" s="46" t="n"/>
      <c r="E124" s="46" t="n"/>
      <c r="F124" s="46" t="n"/>
      <c r="G124" s="46" t="n"/>
      <c r="H124" s="46" t="n"/>
      <c r="I124" s="46" t="n"/>
      <c r="J124" s="47" t="n"/>
    </row>
    <row r="125" ht="24.6" customHeight="1" s="65">
      <c r="A125" s="69" t="inlineStr">
        <is>
          <t>Monthly recurrence  (0 test cases)</t>
        </is>
      </c>
      <c r="B125" s="46" t="n"/>
      <c r="C125" s="46" t="n"/>
      <c r="D125" s="46" t="n"/>
      <c r="E125" s="46" t="n"/>
      <c r="F125" s="46" t="n"/>
      <c r="G125" s="46" t="n"/>
      <c r="H125" s="46" t="n"/>
      <c r="I125" s="46" t="n"/>
      <c r="J125" s="47" t="n"/>
    </row>
    <row r="126" ht="24.6" customHeight="1" s="65">
      <c r="A126" s="69" t="inlineStr">
        <is>
          <t>Non-revolving, 30/360, Simple interest  (15 test cases)</t>
        </is>
      </c>
      <c r="B126" s="46" t="n"/>
      <c r="C126" s="46" t="n"/>
      <c r="D126" s="46" t="n"/>
      <c r="E126" s="46" t="n"/>
      <c r="F126" s="46" t="n"/>
      <c r="G126" s="46" t="n"/>
      <c r="H126" s="46" t="n"/>
      <c r="I126" s="46" t="n"/>
      <c r="J126" s="47" t="n"/>
    </row>
    <row r="127" ht="198.6" customHeight="1" s="65">
      <c r="A127" s="16" t="inlineStr">
        <is>
          <t>ICS-100</t>
        </is>
      </c>
      <c r="B127" s="4" t="inlineStr">
        <is>
          <t>Interest rate values in the payment schedule are correctly calculated for each month when the gap between origination date and first payment date is more than a month</t>
        </is>
      </c>
      <c r="C127" s="4" t="inlineStr">
        <is>
          <t>Refer to Common Preconditions above. A loan account configured as Non-revolving, 30/360, Simple interest with Standard automation and monthly recurrence is available.</t>
        </is>
      </c>
      <c r="D127" s="4" t="inlineStr">
        <is>
          <t>Loan account: LA-QA-STD-001 (Non-revolving, 30/360, Simple interest, Standard automation, Monthly recurrence)
Origination date: 2026-08-01
First payment date: 2026-10-01 (gap &gt; 1 month)</t>
        </is>
      </c>
      <c r="E127" s="4" t="inlineStr">
        <is>
          <t>1. Sign in to Sage Intacct application.
2. Navigate to Applications &gt; Lending Management &gt; Loan account.
3. Open loan account LA-QA-STD-001, originated 2026-08-01 with first payment date 2026-10-01 (a gap of more than one recurrence period).
4. Open the Amortization/Payment Schedule tab and review the interest rate value applied for each month, including the extended first period.</t>
        </is>
      </c>
      <c r="F127" s="4" t="inlineStr">
        <is>
          <t>- The payment schedule correctly calculates the interest rate for every month.
- The extended (more than one month) gap between the origination date and the first payment date is correctly accounted for.</t>
        </is>
      </c>
      <c r="G127" s="4" t="inlineStr">
        <is>
          <t>IADSSL-101</t>
        </is>
      </c>
      <c r="H127" s="4" t="inlineStr">
        <is>
          <t>No</t>
        </is>
      </c>
      <c r="I127" s="4" t="inlineStr">
        <is>
          <t>Not Executed</t>
        </is>
      </c>
      <c r="J127" s="4" t="inlineStr">
        <is>
          <t>Source note: bug 1</t>
        </is>
      </c>
    </row>
    <row r="128" ht="198.6" customHeight="1" s="65">
      <c r="A128" s="16" t="inlineStr">
        <is>
          <t>ICS-101</t>
        </is>
      </c>
      <c r="B128" s="4" t="inlineStr">
        <is>
          <t>Interest rate values in the payment schedule are correctly calculated for each month when the gap between origination date and first payment date is less than a month</t>
        </is>
      </c>
      <c r="C128" s="4" t="inlineStr">
        <is>
          <t>Refer to Common Preconditions above. A loan account configured as Non-revolving, 30/360, Simple interest with Standard automation and monthly recurrence is available.</t>
        </is>
      </c>
      <c r="D128" s="4" t="inlineStr">
        <is>
          <t>Loan account: LA-QA-STD-001 (Non-revolving, 30/360, Simple interest, Standard automation, Monthly recurrence)
Origination date: 2026-08-20
First payment date: 2026-09-01 (gap &lt; 1 month)</t>
        </is>
      </c>
      <c r="E128" s="4" t="inlineStr">
        <is>
          <t>1. Sign in to Sage Intacct application.
2. Navigate to Applications &gt; Lending Management &gt; Loan account.
3. Open loan account LA-QA-STD-001, originated 2026-08-20 with first payment date 2026-09-01 (a gap of less than one recurrence period).
4. Open the Amortization/Payment Schedule tab and review the interest rate value applied for each month, including the short first period.</t>
        </is>
      </c>
      <c r="F128" s="4" t="inlineStr">
        <is>
          <t>- The payment schedule correctly calculates the interest rate for every month.
- The short (less than one month) gap between the origination date and the first payment date is correctly accounted for.</t>
        </is>
      </c>
      <c r="G128" s="4" t="inlineStr">
        <is>
          <t>IADSSL-101</t>
        </is>
      </c>
      <c r="H128" s="4" t="inlineStr">
        <is>
          <t>No</t>
        </is>
      </c>
      <c r="I128" s="4" t="inlineStr">
        <is>
          <t>Not Executed</t>
        </is>
      </c>
      <c r="J128" s="15" t="n"/>
    </row>
    <row r="129" ht="155.1" customHeight="1" s="65">
      <c r="A129" s="16" t="inlineStr">
        <is>
          <t>ICS-102</t>
        </is>
      </c>
      <c r="B129" s="4" t="inlineStr">
        <is>
          <t>Interest rate values in the payment schedule are correctly calculated for each month</t>
        </is>
      </c>
      <c r="C129" s="4" t="inlineStr">
        <is>
          <t>Refer to Common Preconditions above. A loan account configured as Non-revolving, 30/360, Simple interest with Standard automation and monthly recurrence is available.</t>
        </is>
      </c>
      <c r="D129" s="4" t="inlineStr">
        <is>
          <t>Loan account: LA-QA-STD-001 (Non-revolving, 30/360, Simple interest, Standard automation, Monthly recurrence)</t>
        </is>
      </c>
      <c r="E129" s="4" t="inlineStr">
        <is>
          <t>1. Sign in to Sage Intacct application.
2. Navigate to Applications &gt; Lending Management &gt; Loan account.
3. Open loan account LA-QA-STD-001 (Non-revolving, 30/360, Simple interest, Standard automation, Monthly recurrence).
4. Open the Amortization/Payment Schedule tab and review the interest rate value listed for each period.</t>
        </is>
      </c>
      <c r="F129" s="4" t="inlineStr">
        <is>
          <t>- Every period in the payment schedule shows the correct interest rate applied for that period's calculation.</t>
        </is>
      </c>
      <c r="G129" s="4" t="inlineStr">
        <is>
          <t>IADSSL-101</t>
        </is>
      </c>
      <c r="H129" s="4" t="inlineStr">
        <is>
          <t>No</t>
        </is>
      </c>
      <c r="I129" s="4" t="inlineStr">
        <is>
          <t>Not Executed</t>
        </is>
      </c>
      <c r="J129" s="15" t="n"/>
    </row>
    <row r="130" ht="183.95" customHeight="1" s="65">
      <c r="A130" s="16" t="inlineStr">
        <is>
          <t>ICS-103</t>
        </is>
      </c>
      <c r="B130" s="4" t="inlineStr">
        <is>
          <t>Interest rate values in the payment schedule are correctly calculated for each month. (Verified all months are considered 30 days for interest calculation)</t>
        </is>
      </c>
      <c r="C130" s="4" t="inlineStr">
        <is>
          <t>Refer to Common Preconditions above. A loan account configured as Non-revolving, 30/360, Simple interest with Standard automation and monthly recurrence is available.</t>
        </is>
      </c>
      <c r="D130" s="4" t="inlineStr">
        <is>
          <t>Loan account: LA-QA-STD-001 (Non-revolving, 30/360, Simple interest, Standard automation, Monthly recurrence)</t>
        </is>
      </c>
      <c r="E130" s="4" t="inlineStr">
        <is>
          <t>1. Sign in to Sage Intacct application.
2. Navigate to Applications &gt; Lending Management &gt; Loan account.
3. Open loan account LA-QA-STD-001 (Non-revolving, 30/360, Simple interest, Standard automation, Monthly recurrence).
4. Open the Amortization/Payment Schedule tab and review each month's day-count basis and interest amount, including months with 28, 29, and 31 calendar days.</t>
        </is>
      </c>
      <c r="F130" s="4" t="inlineStr">
        <is>
          <t>- Every period in the payment schedule uses a 30-day month for its interest calculation regardless of the calendar month's actual day count (28/29/30/31).
- The resulting interest amount is correct for every period.</t>
        </is>
      </c>
      <c r="G130" s="4" t="inlineStr">
        <is>
          <t>IADSSL-101</t>
        </is>
      </c>
      <c r="H130" s="4" t="inlineStr">
        <is>
          <t>No</t>
        </is>
      </c>
      <c r="I130" s="4" t="inlineStr">
        <is>
          <t>Not Executed</t>
        </is>
      </c>
      <c r="J130" s="15" t="n"/>
    </row>
    <row r="131" ht="169.5" customHeight="1" s="65">
      <c r="A131" s="16" t="inlineStr">
        <is>
          <t>ICS-104</t>
        </is>
      </c>
      <c r="B131" s="4" t="inlineStr">
        <is>
          <t>The accrued interest value from the Loan Details API is correctly calculated including the current day</t>
        </is>
      </c>
      <c r="C131" s="4" t="inlineStr">
        <is>
          <t>Refer to Common Preconditions above. A loan account configured as Non-revolving, 30/360, Simple interest with Standard automation and monthly recurrence is available.</t>
        </is>
      </c>
      <c r="D131" s="4" t="inlineStr">
        <is>
          <t>Loan account: LA-QA-STD-001 (Non-revolving, 30/360, Simple interest, Standard automation, Monthly recurrence)
As-of date: today's business date (inclusive)</t>
        </is>
      </c>
      <c r="E131" s="4" t="inlineStr">
        <is>
          <t>1. Sign in to Sage Intacct application.
2. Navigate to Applications &gt; Lending Management &gt; Loan account.
3. Open loan account LA-QA-STD-001, which has accrued interest through today's date.
4. Call the Loan Details API for LA-QA-STD-001 with as-of date set to today and inspect the returned accrued interest value.</t>
        </is>
      </c>
      <c r="F131" s="4" t="inlineStr">
        <is>
          <t>- The Loan Details API returns an accrued interest value whose day count includes the current business day.</t>
        </is>
      </c>
      <c r="G131" s="4" t="inlineStr">
        <is>
          <t>IADSSL-101</t>
        </is>
      </c>
      <c r="H131" s="4" t="inlineStr">
        <is>
          <t>No</t>
        </is>
      </c>
      <c r="I131" s="4" t="inlineStr">
        <is>
          <t>Not Executed</t>
        </is>
      </c>
      <c r="J131" s="15" t="n"/>
    </row>
    <row r="132" ht="169.5" customHeight="1" s="65">
      <c r="A132" s="16" t="inlineStr">
        <is>
          <t>ICS-105</t>
        </is>
      </c>
      <c r="B132" s="4" t="inlineStr">
        <is>
          <t>The accrued interest value from the Loan Details API is correctly calculated excluding the current day</t>
        </is>
      </c>
      <c r="C132" s="4" t="inlineStr">
        <is>
          <t>Refer to Common Preconditions above. A loan account configured as Non-revolving, 30/360, Simple interest with Standard automation and monthly recurrence is available.</t>
        </is>
      </c>
      <c r="D132" s="4" t="inlineStr">
        <is>
          <t>Loan account: LA-QA-STD-001 (Non-revolving, 30/360, Simple interest, Standard automation, Monthly recurrence)
As-of date: today's business date (exclusive)</t>
        </is>
      </c>
      <c r="E132" s="4" t="inlineStr">
        <is>
          <t>1. Sign in to Sage Intacct application.
2. Navigate to Applications &gt; Lending Management &gt; Loan account.
3. Open loan account LA-QA-STD-001, which has accrued interest through today's date.
4. Call the Loan Details API for LA-QA-STD-001 using the exclusive as-of parameter and inspect the returned accrued interest value.</t>
        </is>
      </c>
      <c r="F132" s="4" t="inlineStr">
        <is>
          <t>- The Loan Details API returns an accrued interest value whose day count excludes the current business day, per the API's exclusive-accrual contract.</t>
        </is>
      </c>
      <c r="G132" s="4" t="inlineStr">
        <is>
          <t>IADSSL-101</t>
        </is>
      </c>
      <c r="H132" s="4" t="inlineStr">
        <is>
          <t>No</t>
        </is>
      </c>
      <c r="I132" s="4" t="inlineStr">
        <is>
          <t>Not Executed</t>
        </is>
      </c>
      <c r="J132" s="15" t="n"/>
    </row>
    <row r="133" ht="183.95" customHeight="1" s="65">
      <c r="A133" s="16" t="inlineStr">
        <is>
          <t>ICS-106</t>
        </is>
      </c>
      <c r="B133" s="4" t="inlineStr">
        <is>
          <t>Accrued interest is correctly calculated up to the date of full write-off</t>
        </is>
      </c>
      <c r="C133" s="4" t="inlineStr">
        <is>
          <t>Refer to Common Preconditions above. A loan account configured as Non-revolving, 30/360, Simple interest with Standard automation and monthly recurrence is available.</t>
        </is>
      </c>
      <c r="D133" s="4" t="inlineStr">
        <is>
          <t>Loan account: LA-QA-STD-001 (Non-revolving, 30/360, Simple interest, Standard automation, Monthly recurrence)
Full write-off date: mid-period date, e.g. 2026-08-15</t>
        </is>
      </c>
      <c r="E133" s="4" t="inlineStr">
        <is>
          <t>1. Sign in to Sage Intacct application.
2. Navigate to Applications &gt; Lending Management &gt; Loan account.
3. Open loan account LA-QA-STD-001, which has an outstanding balance and accrued interest.
4. Record a full write-off transaction dated mid-period (e.g. 2026-08-15).
5. Open the loan account and review the accrued interest amount recorded as of the write-off date.</t>
        </is>
      </c>
      <c r="F133" s="4" t="inlineStr">
        <is>
          <t>- Accrued interest is calculated only through the full write-off date.
- No interest accrues for any period after the write-off.</t>
        </is>
      </c>
      <c r="G133" s="4" t="inlineStr">
        <is>
          <t>IADSSL-101</t>
        </is>
      </c>
      <c r="H133" s="4" t="inlineStr">
        <is>
          <t>No</t>
        </is>
      </c>
      <c r="I133" s="4" t="inlineStr">
        <is>
          <t>Not Executed</t>
        </is>
      </c>
      <c r="J133" s="15" t="n"/>
    </row>
    <row r="134" ht="155.1" customHeight="1" s="65">
      <c r="A134" s="16" t="inlineStr">
        <is>
          <t>ICS-107</t>
        </is>
      </c>
      <c r="B134" s="4" t="inlineStr">
        <is>
          <t>The accrued interest value is correctly displaying in the UI</t>
        </is>
      </c>
      <c r="C134" s="4" t="inlineStr">
        <is>
          <t>Refer to Common Preconditions above. A loan account configured as Non-revolving, 30/360, Simple interest with Standard automation and monthly recurrence is available.</t>
        </is>
      </c>
      <c r="D134" s="4" t="inlineStr">
        <is>
          <t>Loan account: LA-QA-STD-001 (Non-revolving, 30/360, Simple interest, Standard automation, Monthly recurrence)</t>
        </is>
      </c>
      <c r="E134" s="4" t="inlineStr">
        <is>
          <t>1. Sign in to Sage Intacct application.
2. Navigate to Applications &gt; Lending Management &gt; Loan account.
3. Open loan account LA-QA-STD-001's View page and locate the Accrued interest field.
4. Compare the displayed Accrued interest value against the backend-calculated value (e.g. via the Loan Details API).</t>
        </is>
      </c>
      <c r="F134" s="4" t="inlineStr">
        <is>
          <t>- The Accrued interest value displayed on the loan account View page matches the backend-calculated accrued interest amount exactly.</t>
        </is>
      </c>
      <c r="G134" s="4" t="inlineStr">
        <is>
          <t>IADSSL-101</t>
        </is>
      </c>
      <c r="H134" s="4" t="inlineStr">
        <is>
          <t>No</t>
        </is>
      </c>
      <c r="I134" s="4" t="inlineStr">
        <is>
          <t>Not Executed</t>
        </is>
      </c>
      <c r="J134" s="15" t="n"/>
    </row>
    <row r="135" ht="155.1" customHeight="1" s="65">
      <c r="A135" s="16" t="inlineStr">
        <is>
          <t>ICS-108</t>
        </is>
      </c>
      <c r="B135" s="4" t="inlineStr">
        <is>
          <t>Beginning balance of next month is correctly calculated after performing a mid-month principal write-off</t>
        </is>
      </c>
      <c r="C135" s="4" t="inlineStr">
        <is>
          <t>Refer to Common Preconditions above. A loan account configured as Non-revolving, 30/360, Simple interest with Standard automation and monthly recurrence is available.</t>
        </is>
      </c>
      <c r="D135" s="4" t="inlineStr">
        <is>
          <t>Loan account: LA-QA-STD-001 (Non-revolving, 30/360, Simple interest, Standard automation, Monthly recurrence)
Principal write-off date: mid-period date, e.g. 2026-08-15</t>
        </is>
      </c>
      <c r="E135" s="4" t="inlineStr">
        <is>
          <t>1. Sign in to Sage Intacct application.
2. Navigate to Applications &gt; Lending Management &gt; Loan account.
3. Open loan account LA-QA-STD-001 and record a mid-month principal write-off dated 2026-08-15.
4. Open the Amortization/Payment Schedule tab and review the next month's beginning balance.</t>
        </is>
      </c>
      <c r="F135" s="4" t="inlineStr">
        <is>
          <t>- The next month's beginning balance correctly reflects the reduced principal after the mid-month principal write-off.</t>
        </is>
      </c>
      <c r="G135" s="4" t="inlineStr">
        <is>
          <t>IADSSL-101</t>
        </is>
      </c>
      <c r="H135" s="4" t="inlineStr">
        <is>
          <t>No</t>
        </is>
      </c>
      <c r="I135" s="4" t="inlineStr">
        <is>
          <t>Not Executed</t>
        </is>
      </c>
      <c r="J135" s="15" t="n"/>
    </row>
    <row r="136" ht="213" customHeight="1" s="65">
      <c r="A136" s="16" t="inlineStr">
        <is>
          <t>ICS-109</t>
        </is>
      </c>
      <c r="B136" s="4" t="inlineStr">
        <is>
          <t>Amortization schedule is correctly generated for all months after performing a mid-month principal write-off (When reamortizing on 12th, new first month's calculation is from 12 to next month full- 30 days, not actual days of that month)</t>
        </is>
      </c>
      <c r="C136" s="4" t="inlineStr">
        <is>
          <t>Refer to Common Preconditions above. A loan account configured as Non-revolving, 30/360, Simple interest with Standard automation and monthly recurrence is available.</t>
        </is>
      </c>
      <c r="D136" s="4" t="inlineStr">
        <is>
          <t>Loan account: LA-QA-STD-001 (Non-revolving, 30/360, Simple interest, Standard automation, Monthly recurrence)
Principal write-off date: the 12th of the month</t>
        </is>
      </c>
      <c r="E136" s="4" t="inlineStr">
        <is>
          <t>1. Sign in to Sage Intacct application.
2. Navigate to Applications &gt; Lending Management &gt; Loan account.
3. Open loan account LA-QA-STD-001 and record a mid-month principal write-off dated the 12th of the month, triggering reamortization.
4. Open the Amortization/Payment Schedule tab and review the regenerated schedule, including the new first month's day count (12th to next month, treated as a full 30-day period).</t>
        </is>
      </c>
      <c r="F136" s="4" t="inlineStr">
        <is>
          <t>- The regenerated amortization schedule is correct for all months after the write-off.
- The new first month's interest is calculated using a full 30-day period from the 12th to the next month, not the actual number of calendar days.</t>
        </is>
      </c>
      <c r="G136" s="4" t="inlineStr">
        <is>
          <t>IADSSL-101</t>
        </is>
      </c>
      <c r="H136" s="4" t="inlineStr">
        <is>
          <t>No</t>
        </is>
      </c>
      <c r="I136" s="4" t="inlineStr">
        <is>
          <t>Not Executed</t>
        </is>
      </c>
      <c r="J136" s="15" t="n"/>
    </row>
    <row r="137" ht="169.5" customHeight="1" s="65">
      <c r="A137" s="16" t="inlineStr">
        <is>
          <t>ICS-110</t>
        </is>
      </c>
      <c r="B137" s="4" t="inlineStr">
        <is>
          <t>Accrued interest values are correctly calculated after performing a mid-month principal write-off</t>
        </is>
      </c>
      <c r="C137" s="4" t="inlineStr">
        <is>
          <t>Refer to Common Preconditions above. A loan account configured as Non-revolving, 30/360, Simple interest with Standard automation and monthly recurrence is available.</t>
        </is>
      </c>
      <c r="D137" s="4" t="inlineStr">
        <is>
          <t>Loan account: LA-QA-STD-001 (Non-revolving, 30/360, Simple interest, Standard automation, Monthly recurrence)
Principal write-off date: mid-period date, e.g. 2026-08-15</t>
        </is>
      </c>
      <c r="E137" s="4" t="inlineStr">
        <is>
          <t>1. Sign in to Sage Intacct application.
2. Navigate to Applications &gt; Lending Management &gt; Loan account.
3. Open loan account LA-QA-STD-001 and record a mid-month principal write-off dated 2026-08-15.
4. Open the Amortization/Payment Schedule tab and review the recalculated accrued interest values across subsequent periods.</t>
        </is>
      </c>
      <c r="F137" s="4" t="inlineStr">
        <is>
          <t>- Accrued interest values are recalculated correctly for all subsequent periods after the mid-month principal write-off.</t>
        </is>
      </c>
      <c r="G137" s="4" t="inlineStr">
        <is>
          <t>IADSSL-101</t>
        </is>
      </c>
      <c r="H137" s="4" t="inlineStr">
        <is>
          <t>No</t>
        </is>
      </c>
      <c r="I137" s="4" t="inlineStr">
        <is>
          <t>Not Executed</t>
        </is>
      </c>
      <c r="J137" s="15" t="n"/>
    </row>
    <row r="138" ht="155.1" customHeight="1" s="65">
      <c r="A138" s="16" t="inlineStr">
        <is>
          <t>ICS-111</t>
        </is>
      </c>
      <c r="B138" s="4" t="inlineStr">
        <is>
          <t>Beginning balance of next month is correctly calculated after performing a mid-month principal adjustment</t>
        </is>
      </c>
      <c r="C138" s="4" t="inlineStr">
        <is>
          <t>Refer to Common Preconditions above. A loan account configured as Non-revolving, 30/360, Simple interest with Standard automation and monthly recurrence is available.</t>
        </is>
      </c>
      <c r="D138" s="4" t="inlineStr">
        <is>
          <t>Loan account: LA-QA-STD-001 (Non-revolving, 30/360, Simple interest, Standard automation, Monthly recurrence)
Principal adjustment date: mid-period date, e.g. 2026-08-15</t>
        </is>
      </c>
      <c r="E138" s="4" t="inlineStr">
        <is>
          <t>1. Sign in to Sage Intacct application.
2. Navigate to Applications &gt; Lending Management &gt; Loan account.
3. Open loan account LA-QA-STD-001 and post a mid-month principal adjustment dated 2026-08-15.
4. Open the Amortization/Payment Schedule tab and review the next month's beginning balance.</t>
        </is>
      </c>
      <c r="F138" s="4" t="inlineStr">
        <is>
          <t>- The next month's beginning balance correctly reflects the updated principal after the mid-month principal adjustment.</t>
        </is>
      </c>
      <c r="G138" s="4" t="inlineStr">
        <is>
          <t>IADSSL-101</t>
        </is>
      </c>
      <c r="H138" s="4" t="inlineStr">
        <is>
          <t>No</t>
        </is>
      </c>
      <c r="I138" s="4" t="inlineStr">
        <is>
          <t>Not Executed</t>
        </is>
      </c>
      <c r="J138" s="15" t="n"/>
    </row>
    <row r="139" ht="213" customHeight="1" s="65">
      <c r="A139" s="16" t="inlineStr">
        <is>
          <t>ICS-112</t>
        </is>
      </c>
      <c r="B139" s="4" t="inlineStr">
        <is>
          <t>Amortization schedule is correctly generated for all months after performing a mid-month principal adjustment (When reamortizing on 12th, new first month's calculation is from 12 to next month full- 30 days, not actual days of that month)</t>
        </is>
      </c>
      <c r="C139" s="4" t="inlineStr">
        <is>
          <t>Refer to Common Preconditions above. A loan account configured as Non-revolving, 30/360, Simple interest with Standard automation and monthly recurrence is available.</t>
        </is>
      </c>
      <c r="D139" s="4" t="inlineStr">
        <is>
          <t>Loan account: LA-QA-STD-001 (Non-revolving, 30/360, Simple interest, Standard automation, Monthly recurrence)
Principal adjustment date: the 12th of the month</t>
        </is>
      </c>
      <c r="E139" s="4" t="inlineStr">
        <is>
          <t>1. Sign in to Sage Intacct application.
2. Navigate to Applications &gt; Lending Management &gt; Loan account.
3. Open loan account LA-QA-STD-001 and post a mid-month principal adjustment dated the 12th of the month, triggering reamortization.
4. Open the Amortization/Payment Schedule tab and review the regenerated schedule, including the new first month's day count (12th to next month, treated as a full 30-day period).</t>
        </is>
      </c>
      <c r="F139" s="4" t="inlineStr">
        <is>
          <t>- The regenerated amortization schedule is correct for all months after the adjustment.
- The new first month's interest is calculated using a full 30-day period from the 12th to the next month, not the actual number of calendar days.</t>
        </is>
      </c>
      <c r="G139" s="4" t="inlineStr">
        <is>
          <t>IADSSL-101</t>
        </is>
      </c>
      <c r="H139" s="4" t="inlineStr">
        <is>
          <t>No</t>
        </is>
      </c>
      <c r="I139" s="4" t="inlineStr">
        <is>
          <t>Not Executed</t>
        </is>
      </c>
      <c r="J139" s="15" t="n"/>
    </row>
    <row r="140" ht="169.5" customHeight="1" s="65">
      <c r="A140" s="16" t="inlineStr">
        <is>
          <t>ICS-113</t>
        </is>
      </c>
      <c r="B140" s="4" t="inlineStr">
        <is>
          <t>Accrued interest values are correctly calculated after performing a mid-month principal adjustment</t>
        </is>
      </c>
      <c r="C140" s="4" t="inlineStr">
        <is>
          <t>Refer to Common Preconditions above. A loan account configured as Non-revolving, 30/360, Simple interest with Standard automation and monthly recurrence is available.</t>
        </is>
      </c>
      <c r="D140" s="4" t="inlineStr">
        <is>
          <t>Loan account: LA-QA-STD-001 (Non-revolving, 30/360, Simple interest, Standard automation, Monthly recurrence)
Principal adjustment date: mid-period date, e.g. 2026-08-15</t>
        </is>
      </c>
      <c r="E140" s="4" t="inlineStr">
        <is>
          <t>1. Sign in to Sage Intacct application.
2. Navigate to Applications &gt; Lending Management &gt; Loan account.
3. Open loan account LA-QA-STD-001 and post a mid-month principal adjustment dated 2026-08-15.
4. Open the Amortization/Payment Schedule tab and review the recalculated accrued interest values across subsequent periods.</t>
        </is>
      </c>
      <c r="F140" s="4" t="inlineStr">
        <is>
          <t>- Accrued interest values are recalculated correctly for all subsequent periods after the mid-month principal adjustment.</t>
        </is>
      </c>
      <c r="G140" s="4" t="inlineStr">
        <is>
          <t>IADSSL-101</t>
        </is>
      </c>
      <c r="H140" s="4" t="inlineStr">
        <is>
          <t>No</t>
        </is>
      </c>
      <c r="I140" s="4" t="inlineStr">
        <is>
          <t>Not Executed</t>
        </is>
      </c>
      <c r="J140" s="15" t="n"/>
    </row>
    <row r="141" ht="183.95" customHeight="1" s="65">
      <c r="A141" s="16" t="inlineStr">
        <is>
          <t>ICS-114</t>
        </is>
      </c>
      <c r="B141" s="4" t="inlineStr">
        <is>
          <t>Accrued interest is correctly calculated up to the date of loan payoff</t>
        </is>
      </c>
      <c r="C141" s="4" t="inlineStr">
        <is>
          <t>Refer to Common Preconditions above. A loan account configured as Non-revolving, 30/360, Simple interest with Standard automation and monthly recurrence is available.</t>
        </is>
      </c>
      <c r="D141" s="4" t="inlineStr">
        <is>
          <t>Loan account: LA-QA-STD-001 (Non-revolving, 30/360, Simple interest, Standard automation, Monthly recurrence)
Payoff date: mid-period date, e.g. 2026-08-15</t>
        </is>
      </c>
      <c r="E141" s="4" t="inlineStr">
        <is>
          <t>1. Sign in to Sage Intacct application.
2. Navigate to Applications &gt; Lending Management &gt; Loan account.
3. Open loan account LA-QA-STD-001, which has an outstanding balance and accrued interest.
4. Record a full payoff transaction dated mid-period (e.g. 2026-08-15).
5. Open the loan account and review the accrued interest amount recorded as of the payoff date.</t>
        </is>
      </c>
      <c r="F141" s="4" t="inlineStr">
        <is>
          <t>- Accrued interest is calculated only through the payoff date.
- No interest accrues for any period after the loan is paid off.</t>
        </is>
      </c>
      <c r="G141" s="4" t="inlineStr">
        <is>
          <t>IADSSL-101</t>
        </is>
      </c>
      <c r="H141" s="4" t="inlineStr">
        <is>
          <t>No</t>
        </is>
      </c>
      <c r="I141" s="4" t="inlineStr">
        <is>
          <t>Not Executed</t>
        </is>
      </c>
      <c r="J141" s="15" t="n"/>
    </row>
    <row r="142" ht="24.6" customHeight="1" s="65">
      <c r="A142" s="69" t="inlineStr">
        <is>
          <t>Non-revolving, 30/360, Compound interest  (15 test cases)</t>
        </is>
      </c>
      <c r="B142" s="46" t="n"/>
      <c r="C142" s="46" t="n"/>
      <c r="D142" s="46" t="n"/>
      <c r="E142" s="46" t="n"/>
      <c r="F142" s="46" t="n"/>
      <c r="G142" s="46" t="n"/>
      <c r="H142" s="46" t="n"/>
      <c r="I142" s="46" t="n"/>
      <c r="J142" s="47" t="n"/>
    </row>
    <row r="143" ht="198.6" customHeight="1" s="65">
      <c r="A143" s="16" t="inlineStr">
        <is>
          <t>ICS-115</t>
        </is>
      </c>
      <c r="B143" s="4" t="inlineStr">
        <is>
          <t>Interest rate values in the payment schedule are correctly calculated for each first month when the gap between origination date and first payment date is more than a month</t>
        </is>
      </c>
      <c r="C143" s="4" t="inlineStr">
        <is>
          <t>Refer to Common Preconditions above. A loan account configured as Non-revolving, 30/360, Compound interest with Standard automation and monthly recurrence is available.</t>
        </is>
      </c>
      <c r="D143" s="4" t="inlineStr">
        <is>
          <t>Loan account: LA-QA-STD-001 (Non-revolving, 30/360, Compound interest, Standard automation, Monthly recurrence)
Origination date: 2026-08-01
First payment date: 2026-10-01 (gap &gt; 1 month)</t>
        </is>
      </c>
      <c r="E143" s="4" t="inlineStr">
        <is>
          <t>1. Sign in to Sage Intacct application.
2. Navigate to Applications &gt; Lending Management &gt; Loan account.
3. Open loan account LA-QA-STD-001, originated 2026-08-01 with first payment date 2026-10-01 (a gap of more than one recurrence period).
4. Open the Amortization/Payment Schedule tab and review the interest rate value applied for each month, including the extended first period.</t>
        </is>
      </c>
      <c r="F143" s="4" t="inlineStr">
        <is>
          <t>- The payment schedule correctly calculates the interest rate for every month.
- The extended (more than one month) gap between the origination date and the first payment date is correctly accounted for.</t>
        </is>
      </c>
      <c r="G143" s="4" t="inlineStr">
        <is>
          <t>IADSSL-101</t>
        </is>
      </c>
      <c r="H143" s="4" t="inlineStr">
        <is>
          <t>No</t>
        </is>
      </c>
      <c r="I143" s="4" t="inlineStr">
        <is>
          <t>Not Executed</t>
        </is>
      </c>
      <c r="J143" s="4" t="inlineStr">
        <is>
          <t>Source note: considered upto jan 30
bug #01</t>
        </is>
      </c>
    </row>
    <row r="144" ht="198.6" customHeight="1" s="65">
      <c r="A144" s="16" t="inlineStr">
        <is>
          <t>ICS-116</t>
        </is>
      </c>
      <c r="B144" s="4" t="inlineStr">
        <is>
          <t>Interest rate values in the payment schedule are correctly calculated for each month when the gap between origination date and first payment date is less than a month</t>
        </is>
      </c>
      <c r="C144" s="4" t="inlineStr">
        <is>
          <t>Refer to Common Preconditions above. A loan account configured as Non-revolving, 30/360, Compound interest with Standard automation and monthly recurrence is available.</t>
        </is>
      </c>
      <c r="D144" s="4" t="inlineStr">
        <is>
          <t>Loan account: LA-QA-STD-001 (Non-revolving, 30/360, Compound interest, Standard automation, Monthly recurrence)
Origination date: 2026-08-20
First payment date: 2026-09-01 (gap &lt; 1 month)</t>
        </is>
      </c>
      <c r="E144" s="4" t="inlineStr">
        <is>
          <t>1. Sign in to Sage Intacct application.
2. Navigate to Applications &gt; Lending Management &gt; Loan account.
3. Open loan account LA-QA-STD-001, originated 2026-08-20 with first payment date 2026-09-01 (a gap of less than one recurrence period).
4. Open the Amortization/Payment Schedule tab and review the interest rate value applied for each month, including the short first period.</t>
        </is>
      </c>
      <c r="F144" s="4" t="inlineStr">
        <is>
          <t>- The payment schedule correctly calculates the interest rate for every month.
- The short (less than one month) gap between the origination date and the first payment date is correctly accounted for.</t>
        </is>
      </c>
      <c r="G144" s="4" t="inlineStr">
        <is>
          <t>IADSSL-101</t>
        </is>
      </c>
      <c r="H144" s="4" t="inlineStr">
        <is>
          <t>No</t>
        </is>
      </c>
      <c r="I144" s="4" t="inlineStr">
        <is>
          <t>Not Executed</t>
        </is>
      </c>
      <c r="J144" s="15" t="n"/>
    </row>
    <row r="145" ht="198.6" customHeight="1" s="65">
      <c r="A145" s="16" t="inlineStr">
        <is>
          <t>ICS-117</t>
        </is>
      </c>
      <c r="B145" s="4" t="inlineStr">
        <is>
          <t>Interest rate values in the payment schedule are correctly calculated for each month when the gap between origination date and first payment date is more than a month</t>
        </is>
      </c>
      <c r="C145" s="4" t="inlineStr">
        <is>
          <t>Refer to Common Preconditions above. A loan account configured as Non-revolving, 30/360, Compound interest with Standard automation and monthly recurrence is available.</t>
        </is>
      </c>
      <c r="D145" s="4" t="inlineStr">
        <is>
          <t>Loan account: LA-QA-STD-001 (Non-revolving, 30/360, Compound interest, Standard automation, Monthly recurrence)
Origination date: 2026-08-01
First payment date: 2026-10-01 (gap &gt; 1 month)</t>
        </is>
      </c>
      <c r="E145" s="4" t="inlineStr">
        <is>
          <t>1. Sign in to Sage Intacct application.
2. Navigate to Applications &gt; Lending Management &gt; Loan account.
3. Open loan account LA-QA-STD-001, originated 2026-08-01 with first payment date 2026-10-01 (a gap of more than one recurrence period).
4. Open the Amortization/Payment Schedule tab and review the interest rate value applied for each month, including the extended first period.</t>
        </is>
      </c>
      <c r="F145" s="4" t="inlineStr">
        <is>
          <t>- The payment schedule correctly calculates the interest rate for every month.
- The extended (more than one month) gap between the origination date and the first payment date is correctly accounted for.</t>
        </is>
      </c>
      <c r="G145" s="4" t="inlineStr">
        <is>
          <t>IADSSL-101</t>
        </is>
      </c>
      <c r="H145" s="4" t="inlineStr">
        <is>
          <t>No</t>
        </is>
      </c>
      <c r="I145" s="4" t="inlineStr">
        <is>
          <t>Not Executed</t>
        </is>
      </c>
      <c r="J145" s="15" t="n"/>
    </row>
    <row r="146" ht="183.95" customHeight="1" s="65">
      <c r="A146" s="16" t="inlineStr">
        <is>
          <t>ICS-118</t>
        </is>
      </c>
      <c r="B146" s="4" t="inlineStr">
        <is>
          <t>Interest rate values in the payment schedule are correctly calculated for each month. (Verified all months are considered 30 days for interest calculation)</t>
        </is>
      </c>
      <c r="C146" s="4" t="inlineStr">
        <is>
          <t>Refer to Common Preconditions above. A loan account configured as Non-revolving, 30/360, Compound interest with Standard automation and monthly recurrence is available.</t>
        </is>
      </c>
      <c r="D146" s="4" t="inlineStr">
        <is>
          <t>Loan account: LA-QA-STD-001 (Non-revolving, 30/360, Compound interest, Standard automation, Monthly recurrence)</t>
        </is>
      </c>
      <c r="E146" s="4" t="inlineStr">
        <is>
          <t>1. Sign in to Sage Intacct application.
2. Navigate to Applications &gt; Lending Management &gt; Loan account.
3. Open loan account LA-QA-STD-001 (Non-revolving, 30/360, Compound interest, Standard automation, Monthly recurrence).
4. Open the Amortization/Payment Schedule tab and review each month's day-count basis and interest amount, including months with 28, 29, and 31 calendar days.</t>
        </is>
      </c>
      <c r="F146" s="4" t="inlineStr">
        <is>
          <t>- Every period in the payment schedule uses a 30-day month for its interest calculation regardless of the calendar month's actual day count (28/29/30/31).
- The resulting interest amount is correct for every period.</t>
        </is>
      </c>
      <c r="G146" s="4" t="inlineStr">
        <is>
          <t>IADSSL-101</t>
        </is>
      </c>
      <c r="H146" s="4" t="inlineStr">
        <is>
          <t>No</t>
        </is>
      </c>
      <c r="I146" s="4" t="inlineStr">
        <is>
          <t>Not Executed</t>
        </is>
      </c>
      <c r="J146" s="15" t="n"/>
    </row>
    <row r="147" ht="169.5" customHeight="1" s="65">
      <c r="A147" s="16" t="inlineStr">
        <is>
          <t>ICS-119</t>
        </is>
      </c>
      <c r="B147" s="4" t="inlineStr">
        <is>
          <t>The accrued interest value from the Loan Details API is correctly calculated including the current day</t>
        </is>
      </c>
      <c r="C147" s="4" t="inlineStr">
        <is>
          <t>Refer to Common Preconditions above. A loan account configured as Non-revolving, 30/360, Compound interest with Standard automation and monthly recurrence is available.</t>
        </is>
      </c>
      <c r="D147" s="4" t="inlineStr">
        <is>
          <t>Loan account: LA-QA-STD-001 (Non-revolving, 30/360, Compound interest, Standard automation, Monthly recurrence)
As-of date: today's business date (inclusive)</t>
        </is>
      </c>
      <c r="E147" s="4" t="inlineStr">
        <is>
          <t>1. Sign in to Sage Intacct application.
2. Navigate to Applications &gt; Lending Management &gt; Loan account.
3. Open loan account LA-QA-STD-001, which has accrued interest through today's date.
4. Call the Loan Details API for LA-QA-STD-001 with as-of date set to today and inspect the returned accrued interest value.</t>
        </is>
      </c>
      <c r="F147" s="4" t="inlineStr">
        <is>
          <t>- The Loan Details API returns an accrued interest value whose day count includes the current business day.</t>
        </is>
      </c>
      <c r="G147" s="4" t="inlineStr">
        <is>
          <t>IADSSL-101</t>
        </is>
      </c>
      <c r="H147" s="4" t="inlineStr">
        <is>
          <t>No</t>
        </is>
      </c>
      <c r="I147" s="4" t="inlineStr">
        <is>
          <t>Not Executed</t>
        </is>
      </c>
      <c r="J147" s="15" t="n"/>
    </row>
    <row r="148" ht="169.5" customHeight="1" s="65">
      <c r="A148" s="16" t="inlineStr">
        <is>
          <t>ICS-120</t>
        </is>
      </c>
      <c r="B148" s="4" t="inlineStr">
        <is>
          <t>The accrued interest value from the Loan Details API is correctly calculated excluding the current day</t>
        </is>
      </c>
      <c r="C148" s="4" t="inlineStr">
        <is>
          <t>Refer to Common Preconditions above. A loan account configured as Non-revolving, 30/360, Compound interest with Standard automation and monthly recurrence is available.</t>
        </is>
      </c>
      <c r="D148" s="4" t="inlineStr">
        <is>
          <t>Loan account: LA-QA-STD-001 (Non-revolving, 30/360, Compound interest, Standard automation, Monthly recurrence)
As-of date: today's business date (exclusive)</t>
        </is>
      </c>
      <c r="E148" s="4" t="inlineStr">
        <is>
          <t>1. Sign in to Sage Intacct application.
2. Navigate to Applications &gt; Lending Management &gt; Loan account.
3. Open loan account LA-QA-STD-001, which has accrued interest through today's date.
4. Call the Loan Details API for LA-QA-STD-001 using the exclusive as-of parameter and inspect the returned accrued interest value.</t>
        </is>
      </c>
      <c r="F148" s="4" t="inlineStr">
        <is>
          <t>- The Loan Details API returns an accrued interest value whose day count excludes the current business day, per the API's exclusive-accrual contract.</t>
        </is>
      </c>
      <c r="G148" s="4" t="inlineStr">
        <is>
          <t>IADSSL-101</t>
        </is>
      </c>
      <c r="H148" s="4" t="inlineStr">
        <is>
          <t>No</t>
        </is>
      </c>
      <c r="I148" s="4" t="inlineStr">
        <is>
          <t>Not Executed</t>
        </is>
      </c>
      <c r="J148" s="15" t="n"/>
    </row>
    <row r="149" ht="183.95" customHeight="1" s="65">
      <c r="A149" s="16" t="inlineStr">
        <is>
          <t>ICS-121</t>
        </is>
      </c>
      <c r="B149" s="4" t="inlineStr">
        <is>
          <t>Accrued interest is correctly calculated up to the date of full write-off</t>
        </is>
      </c>
      <c r="C149" s="4" t="inlineStr">
        <is>
          <t>Refer to Common Preconditions above. A loan account configured as Non-revolving, 30/360, Compound interest with Standard automation and monthly recurrence is available.</t>
        </is>
      </c>
      <c r="D149" s="4" t="inlineStr">
        <is>
          <t>Loan account: LA-QA-STD-001 (Non-revolving, 30/360, Compound interest, Standard automation, Monthly recurrence)
Full write-off date: mid-period date, e.g. 2026-08-15</t>
        </is>
      </c>
      <c r="E149" s="4" t="inlineStr">
        <is>
          <t>1. Sign in to Sage Intacct application.
2. Navigate to Applications &gt; Lending Management &gt; Loan account.
3. Open loan account LA-QA-STD-001, which has an outstanding balance and accrued interest.
4. Record a full write-off transaction dated mid-period (e.g. 2026-08-15).
5. Open the loan account and review the accrued interest amount recorded as of the write-off date.</t>
        </is>
      </c>
      <c r="F149" s="4" t="inlineStr">
        <is>
          <t>- Accrued interest is calculated only through the full write-off date.
- No interest accrues for any period after the write-off.</t>
        </is>
      </c>
      <c r="G149" s="4" t="inlineStr">
        <is>
          <t>IADSSL-101</t>
        </is>
      </c>
      <c r="H149" s="4" t="inlineStr">
        <is>
          <t>No</t>
        </is>
      </c>
      <c r="I149" s="4" t="inlineStr">
        <is>
          <t>Not Executed</t>
        </is>
      </c>
      <c r="J149" s="15" t="n"/>
    </row>
    <row r="150" ht="155.1" customHeight="1" s="65">
      <c r="A150" s="16" t="inlineStr">
        <is>
          <t>ICS-122</t>
        </is>
      </c>
      <c r="B150" s="4" t="inlineStr">
        <is>
          <t>The accrued interest value is correctly displaying in the UI</t>
        </is>
      </c>
      <c r="C150" s="4" t="inlineStr">
        <is>
          <t>Refer to Common Preconditions above. A loan account configured as Non-revolving, 30/360, Compound interest with Standard automation and monthly recurrence is available.</t>
        </is>
      </c>
      <c r="D150" s="4" t="inlineStr">
        <is>
          <t>Loan account: LA-QA-STD-001 (Non-revolving, 30/360, Compound interest, Standard automation, Monthly recurrence)</t>
        </is>
      </c>
      <c r="E150" s="4" t="inlineStr">
        <is>
          <t>1. Sign in to Sage Intacct application.
2. Navigate to Applications &gt; Lending Management &gt; Loan account.
3. Open loan account LA-QA-STD-001's View page and locate the Accrued interest field.
4. Compare the displayed Accrued interest value against the backend-calculated value (e.g. via the Loan Details API).</t>
        </is>
      </c>
      <c r="F150" s="4" t="inlineStr">
        <is>
          <t>- The Accrued interest value displayed on the loan account View page matches the backend-calculated accrued interest amount exactly.</t>
        </is>
      </c>
      <c r="G150" s="4" t="inlineStr">
        <is>
          <t>IADSSL-101</t>
        </is>
      </c>
      <c r="H150" s="4" t="inlineStr">
        <is>
          <t>No</t>
        </is>
      </c>
      <c r="I150" s="4" t="inlineStr">
        <is>
          <t>Not Executed</t>
        </is>
      </c>
      <c r="J150" s="15" t="n"/>
    </row>
    <row r="151" ht="155.1" customHeight="1" s="65">
      <c r="A151" s="16" t="inlineStr">
        <is>
          <t>ICS-123</t>
        </is>
      </c>
      <c r="B151" s="4" t="inlineStr">
        <is>
          <t>Beginning balance of next month is correctly calculated after performing a mid-month principal write-off</t>
        </is>
      </c>
      <c r="C151" s="4" t="inlineStr">
        <is>
          <t>Refer to Common Preconditions above. A loan account configured as Non-revolving, 30/360, Compound interest with Standard automation and monthly recurrence is available.</t>
        </is>
      </c>
      <c r="D151" s="4" t="inlineStr">
        <is>
          <t>Loan account: LA-QA-STD-001 (Non-revolving, 30/360, Compound interest, Standard automation, Monthly recurrence)
Principal write-off date: mid-period date, e.g. 2026-08-15</t>
        </is>
      </c>
      <c r="E151" s="4" t="inlineStr">
        <is>
          <t>1. Sign in to Sage Intacct application.
2. Navigate to Applications &gt; Lending Management &gt; Loan account.
3. Open loan account LA-QA-STD-001 and record a mid-month principal write-off dated 2026-08-15.
4. Open the Amortization/Payment Schedule tab and review the next month's beginning balance.</t>
        </is>
      </c>
      <c r="F151" s="4" t="inlineStr">
        <is>
          <t>- The next month's beginning balance correctly reflects the reduced principal after the mid-month principal write-off.</t>
        </is>
      </c>
      <c r="G151" s="4" t="inlineStr">
        <is>
          <t>IADSSL-101</t>
        </is>
      </c>
      <c r="H151" s="4" t="inlineStr">
        <is>
          <t>No</t>
        </is>
      </c>
      <c r="I151" s="4" t="inlineStr">
        <is>
          <t>Not Executed</t>
        </is>
      </c>
      <c r="J151" s="15" t="n"/>
    </row>
    <row r="152" ht="213" customHeight="1" s="65">
      <c r="A152" s="16" t="inlineStr">
        <is>
          <t>ICS-124</t>
        </is>
      </c>
      <c r="B152" s="4" t="inlineStr">
        <is>
          <t>Amortization schedule is correctly generated for all months after performing a mid-month principal write-off (When reamortizing on 12th, new first month's calculation is from 12 to next month full- 30 days, not actual days of that month)</t>
        </is>
      </c>
      <c r="C152" s="4" t="inlineStr">
        <is>
          <t>Refer to Common Preconditions above. A loan account configured as Non-revolving, 30/360, Compound interest with Standard automation and monthly recurrence is available.</t>
        </is>
      </c>
      <c r="D152" s="4" t="inlineStr">
        <is>
          <t>Loan account: LA-QA-STD-001 (Non-revolving, 30/360, Compound interest, Standard automation, Monthly recurrence)
Principal write-off date: the 12th of the month</t>
        </is>
      </c>
      <c r="E152" s="4" t="inlineStr">
        <is>
          <t>1. Sign in to Sage Intacct application.
2. Navigate to Applications &gt; Lending Management &gt; Loan account.
3. Open loan account LA-QA-STD-001 and record a mid-month principal write-off dated the 12th of the month, triggering reamortization.
4. Open the Amortization/Payment Schedule tab and review the regenerated schedule, including the new first month's day count (12th to next month, treated as a full 30-day period).</t>
        </is>
      </c>
      <c r="F152" s="4" t="inlineStr">
        <is>
          <t>- The regenerated amortization schedule is correct for all months after the write-off.
- The new first month's interest is calculated using a full 30-day period from the 12th to the next month, not the actual number of calendar days.</t>
        </is>
      </c>
      <c r="G152" s="4" t="inlineStr">
        <is>
          <t>IADSSL-101</t>
        </is>
      </c>
      <c r="H152" s="4" t="inlineStr">
        <is>
          <t>No</t>
        </is>
      </c>
      <c r="I152" s="4" t="inlineStr">
        <is>
          <t>Not Executed</t>
        </is>
      </c>
      <c r="J152" s="15" t="n"/>
    </row>
    <row r="153" ht="169.5" customHeight="1" s="65">
      <c r="A153" s="16" t="inlineStr">
        <is>
          <t>ICS-125</t>
        </is>
      </c>
      <c r="B153" s="4" t="inlineStr">
        <is>
          <t>Accrued interest values are correctly calculated after performing a mid-month principal write-off</t>
        </is>
      </c>
      <c r="C153" s="4" t="inlineStr">
        <is>
          <t>Refer to Common Preconditions above. A loan account configured as Non-revolving, 30/360, Compound interest with Standard automation and monthly recurrence is available.</t>
        </is>
      </c>
      <c r="D153" s="4" t="inlineStr">
        <is>
          <t>Loan account: LA-QA-STD-001 (Non-revolving, 30/360, Compound interest, Standard automation, Monthly recurrence)
Principal write-off date: mid-period date, e.g. 2026-08-15</t>
        </is>
      </c>
      <c r="E153" s="4" t="inlineStr">
        <is>
          <t>1. Sign in to Sage Intacct application.
2. Navigate to Applications &gt; Lending Management &gt; Loan account.
3. Open loan account LA-QA-STD-001 and record a mid-month principal write-off dated 2026-08-15.
4. Open the Amortization/Payment Schedule tab and review the recalculated accrued interest values across subsequent periods.</t>
        </is>
      </c>
      <c r="F153" s="4" t="inlineStr">
        <is>
          <t>- Accrued interest values are recalculated correctly for all subsequent periods after the mid-month principal write-off.</t>
        </is>
      </c>
      <c r="G153" s="4" t="inlineStr">
        <is>
          <t>IADSSL-101</t>
        </is>
      </c>
      <c r="H153" s="4" t="inlineStr">
        <is>
          <t>No</t>
        </is>
      </c>
      <c r="I153" s="4" t="inlineStr">
        <is>
          <t>Not Executed</t>
        </is>
      </c>
      <c r="J153" s="15" t="n"/>
    </row>
    <row r="154" ht="155.1" customHeight="1" s="65">
      <c r="A154" s="16" t="inlineStr">
        <is>
          <t>ICS-126</t>
        </is>
      </c>
      <c r="B154" s="4" t="inlineStr">
        <is>
          <t>Beginning balance of next month is correctly calculated after performing a mid-month principal adjustment</t>
        </is>
      </c>
      <c r="C154" s="4" t="inlineStr">
        <is>
          <t>Refer to Common Preconditions above. A loan account configured as Non-revolving, 30/360, Compound interest with Standard automation and monthly recurrence is available.</t>
        </is>
      </c>
      <c r="D154" s="4" t="inlineStr">
        <is>
          <t>Loan account: LA-QA-STD-001 (Non-revolving, 30/360, Compound interest, Standard automation, Monthly recurrence)
Principal adjustment date: mid-period date, e.g. 2026-08-15</t>
        </is>
      </c>
      <c r="E154" s="4" t="inlineStr">
        <is>
          <t>1. Sign in to Sage Intacct application.
2. Navigate to Applications &gt; Lending Management &gt; Loan account.
3. Open loan account LA-QA-STD-001 and post a mid-month principal adjustment dated 2026-08-15.
4. Open the Amortization/Payment Schedule tab and review the next month's beginning balance.</t>
        </is>
      </c>
      <c r="F154" s="4" t="inlineStr">
        <is>
          <t>- The next month's beginning balance correctly reflects the updated principal after the mid-month principal adjustment.</t>
        </is>
      </c>
      <c r="G154" s="4" t="inlineStr">
        <is>
          <t>IADSSL-101</t>
        </is>
      </c>
      <c r="H154" s="4" t="inlineStr">
        <is>
          <t>No</t>
        </is>
      </c>
      <c r="I154" s="4" t="inlineStr">
        <is>
          <t>Not Executed</t>
        </is>
      </c>
      <c r="J154" s="15" t="n"/>
    </row>
    <row r="155" ht="213" customHeight="1" s="65">
      <c r="A155" s="16" t="inlineStr">
        <is>
          <t>ICS-127</t>
        </is>
      </c>
      <c r="B155" s="4" t="inlineStr">
        <is>
          <t>Amortization schedule is correctly generated for all months after performing a mid-month principal adjustment (When reamortizing on 12th, new first month's calculation is from 12 to next month full- 30 days, not actual days of that month)</t>
        </is>
      </c>
      <c r="C155" s="4" t="inlineStr">
        <is>
          <t>Refer to Common Preconditions above. A loan account configured as Non-revolving, 30/360, Compound interest with Standard automation and monthly recurrence is available.</t>
        </is>
      </c>
      <c r="D155" s="4" t="inlineStr">
        <is>
          <t>Loan account: LA-QA-STD-001 (Non-revolving, 30/360, Compound interest, Standard automation, Monthly recurrence)
Principal adjustment date: the 12th of the month</t>
        </is>
      </c>
      <c r="E155" s="4" t="inlineStr">
        <is>
          <t>1. Sign in to Sage Intacct application.
2. Navigate to Applications &gt; Lending Management &gt; Loan account.
3. Open loan account LA-QA-STD-001 and post a mid-month principal adjustment dated the 12th of the month, triggering reamortization.
4. Open the Amortization/Payment Schedule tab and review the regenerated schedule, including the new first month's day count (12th to next month, treated as a full 30-day period).</t>
        </is>
      </c>
      <c r="F155" s="4" t="inlineStr">
        <is>
          <t>- The regenerated amortization schedule is correct for all months after the adjustment.
- The new first month's interest is calculated using a full 30-day period from the 12th to the next month, not the actual number of calendar days.</t>
        </is>
      </c>
      <c r="G155" s="4" t="inlineStr">
        <is>
          <t>IADSSL-101</t>
        </is>
      </c>
      <c r="H155" s="4" t="inlineStr">
        <is>
          <t>No</t>
        </is>
      </c>
      <c r="I155" s="4" t="inlineStr">
        <is>
          <t>Not Executed</t>
        </is>
      </c>
      <c r="J155" s="15" t="n"/>
    </row>
    <row r="156" ht="169.5" customHeight="1" s="65">
      <c r="A156" s="16" t="inlineStr">
        <is>
          <t>ICS-128</t>
        </is>
      </c>
      <c r="B156" s="4" t="inlineStr">
        <is>
          <t>Accrued interest values are correctly calculated after performing a mid-month principal adjustment</t>
        </is>
      </c>
      <c r="C156" s="4" t="inlineStr">
        <is>
          <t>Refer to Common Preconditions above. A loan account configured as Non-revolving, 30/360, Compound interest with Standard automation and monthly recurrence is available.</t>
        </is>
      </c>
      <c r="D156" s="4" t="inlineStr">
        <is>
          <t>Loan account: LA-QA-STD-001 (Non-revolving, 30/360, Compound interest, Standard automation, Monthly recurrence)
Principal adjustment date: mid-period date, e.g. 2026-08-15</t>
        </is>
      </c>
      <c r="E156" s="4" t="inlineStr">
        <is>
          <t>1. Sign in to Sage Intacct application.
2. Navigate to Applications &gt; Lending Management &gt; Loan account.
3. Open loan account LA-QA-STD-001 and post a mid-month principal adjustment dated 2026-08-15.
4. Open the Amortization/Payment Schedule tab and review the recalculated accrued interest values across subsequent periods.</t>
        </is>
      </c>
      <c r="F156" s="4" t="inlineStr">
        <is>
          <t>- Accrued interest values are recalculated correctly for all subsequent periods after the mid-month principal adjustment.</t>
        </is>
      </c>
      <c r="G156" s="4" t="inlineStr">
        <is>
          <t>IADSSL-101</t>
        </is>
      </c>
      <c r="H156" s="4" t="inlineStr">
        <is>
          <t>No</t>
        </is>
      </c>
      <c r="I156" s="4" t="inlineStr">
        <is>
          <t>Not Executed</t>
        </is>
      </c>
      <c r="J156" s="15" t="n"/>
    </row>
    <row r="157" ht="183.95" customHeight="1" s="65">
      <c r="A157" s="16" t="inlineStr">
        <is>
          <t>ICS-129</t>
        </is>
      </c>
      <c r="B157" s="4" t="inlineStr">
        <is>
          <t>Accrued interest is correctly calculated up to the date of loan payoff</t>
        </is>
      </c>
      <c r="C157" s="4" t="inlineStr">
        <is>
          <t>Refer to Common Preconditions above. A loan account configured as Non-revolving, 30/360, Compound interest with Standard automation and monthly recurrence is available.</t>
        </is>
      </c>
      <c r="D157" s="4" t="inlineStr">
        <is>
          <t>Loan account: LA-QA-STD-001 (Non-revolving, 30/360, Compound interest, Standard automation, Monthly recurrence)
Payoff date: mid-period date, e.g. 2026-08-15</t>
        </is>
      </c>
      <c r="E157" s="4" t="inlineStr">
        <is>
          <t>1. Sign in to Sage Intacct application.
2. Navigate to Applications &gt; Lending Management &gt; Loan account.
3. Open loan account LA-QA-STD-001, which has an outstanding balance and accrued interest.
4. Record a full payoff transaction dated mid-period (e.g. 2026-08-15).
5. Open the loan account and review the accrued interest amount recorded as of the payoff date.</t>
        </is>
      </c>
      <c r="F157" s="4" t="inlineStr">
        <is>
          <t>- Accrued interest is calculated only through the payoff date.
- No interest accrues for any period after the loan is paid off.</t>
        </is>
      </c>
      <c r="G157" s="4" t="inlineStr">
        <is>
          <t>IADSSL-101</t>
        </is>
      </c>
      <c r="H157" s="4" t="inlineStr">
        <is>
          <t>No</t>
        </is>
      </c>
      <c r="I157" s="4" t="inlineStr">
        <is>
          <t>Not Executed</t>
        </is>
      </c>
      <c r="J157" s="15" t="n"/>
    </row>
    <row r="158" ht="24.6" customHeight="1" s="65">
      <c r="A158" s="69" t="inlineStr">
        <is>
          <t>Non-revolving, Actual/360, Simple interest  (13 test cases)</t>
        </is>
      </c>
      <c r="B158" s="46" t="n"/>
      <c r="C158" s="46" t="n"/>
      <c r="D158" s="46" t="n"/>
      <c r="E158" s="46" t="n"/>
      <c r="F158" s="46" t="n"/>
      <c r="G158" s="46" t="n"/>
      <c r="H158" s="46" t="n"/>
      <c r="I158" s="46" t="n"/>
      <c r="J158" s="47" t="n"/>
    </row>
    <row r="159" ht="198.6" customHeight="1" s="65">
      <c r="A159" s="16" t="inlineStr">
        <is>
          <t>ICS-130</t>
        </is>
      </c>
      <c r="B159" s="4" t="inlineStr">
        <is>
          <t>Interest rate values in the payment schedule are correctly calculated for each first month when the gap between origination date and first payment date is more than a month</t>
        </is>
      </c>
      <c r="C159" s="4" t="inlineStr">
        <is>
          <t>Refer to Common Preconditions above. A loan account configured as Non-revolving, Actual/360, Simple interest with Standard automation and monthly recurrence is available.</t>
        </is>
      </c>
      <c r="D159" s="4" t="inlineStr">
        <is>
          <t>Loan account: LA-QA-STD-001 (Non-revolving, Actual/360, Simple interest, Standard automation, Monthly recurrence)
Origination date: 2026-08-01
First payment date: 2026-10-01 (gap &gt; 1 month)</t>
        </is>
      </c>
      <c r="E159" s="4" t="inlineStr">
        <is>
          <t>1. Sign in to Sage Intacct application.
2. Navigate to Applications &gt; Lending Management &gt; Loan account.
3. Open loan account LA-QA-STD-001, originated 2026-08-01 with first payment date 2026-10-01 (a gap of more than one recurrence period).
4. Open the Amortization/Payment Schedule tab and review the interest rate value applied for each month, including the extended first period.</t>
        </is>
      </c>
      <c r="F159" s="4" t="inlineStr">
        <is>
          <t>- The payment schedule correctly calculates the interest rate for every month.
- The extended (more than one month) gap between the origination date and the first payment date is correctly accounted for.</t>
        </is>
      </c>
      <c r="G159" s="4" t="inlineStr">
        <is>
          <t>IADSSL-101</t>
        </is>
      </c>
      <c r="H159" s="4" t="inlineStr">
        <is>
          <t>No</t>
        </is>
      </c>
      <c r="I159" s="4" t="inlineStr">
        <is>
          <t>Not Executed</t>
        </is>
      </c>
      <c r="J159" s="15" t="n"/>
    </row>
    <row r="160" ht="183.95" customHeight="1" s="65">
      <c r="A160" s="16" t="inlineStr">
        <is>
          <t>ICS-131</t>
        </is>
      </c>
      <c r="B160" s="4" t="inlineStr">
        <is>
          <t>Interest rate values in the payment schedule are correctly calculated for each month. (Verified all months are considered actual days for interest calculation)</t>
        </is>
      </c>
      <c r="C160" s="4" t="inlineStr">
        <is>
          <t>Refer to Common Preconditions above. A loan account configured as Non-revolving, Actual/360, Simple interest with Standard automation and monthly recurrence is available.</t>
        </is>
      </c>
      <c r="D160" s="4" t="inlineStr">
        <is>
          <t>Loan account: LA-QA-STD-001 (Non-revolving, Actual/360, Simple interest, Standard automation, Monthly recurrence)</t>
        </is>
      </c>
      <c r="E160" s="4" t="inlineStr">
        <is>
          <t>1. Sign in to Sage Intacct application.
2. Navigate to Applications &gt; Lending Management &gt; Loan account.
3. Open loan account LA-QA-STD-001 (Non-revolving, Actual/360, Simple interest, Standard automation, Monthly recurrence).
4. Open the Amortization/Payment Schedule tab and review each month's day-count basis and interest amount, including months with 28, 29, 30, and 31 calendar days.</t>
        </is>
      </c>
      <c r="F160" s="4" t="inlineStr">
        <is>
          <t>- Every period in the payment schedule uses the actual number of calendar days for that month's interest calculation.
- The resulting interest amount is correct for every period.</t>
        </is>
      </c>
      <c r="G160" s="4" t="inlineStr">
        <is>
          <t>IADSSL-101</t>
        </is>
      </c>
      <c r="H160" s="4" t="inlineStr">
        <is>
          <t>No</t>
        </is>
      </c>
      <c r="I160" s="4" t="inlineStr">
        <is>
          <t>Not Executed</t>
        </is>
      </c>
      <c r="J160" s="15" t="n"/>
    </row>
    <row r="161" ht="169.5" customHeight="1" s="65">
      <c r="A161" s="16" t="inlineStr">
        <is>
          <t>ICS-132</t>
        </is>
      </c>
      <c r="B161" s="4" t="inlineStr">
        <is>
          <t>The accrued interest value from the Loan Details API is correctly calculated including the current day</t>
        </is>
      </c>
      <c r="C161" s="4" t="inlineStr">
        <is>
          <t>Refer to Common Preconditions above. A loan account configured as Non-revolving, Actual/360, Simple interest with Standard automation and monthly recurrence is available.</t>
        </is>
      </c>
      <c r="D161" s="4" t="inlineStr">
        <is>
          <t>Loan account: LA-QA-STD-001 (Non-revolving, Actual/360, Simple interest, Standard automation, Monthly recurrence)
As-of date: today's business date (inclusive)</t>
        </is>
      </c>
      <c r="E161" s="4" t="inlineStr">
        <is>
          <t>1. Sign in to Sage Intacct application.
2. Navigate to Applications &gt; Lending Management &gt; Loan account.
3. Open loan account LA-QA-STD-001, which has accrued interest through today's date.
4. Call the Loan Details API for LA-QA-STD-001 with as-of date set to today and inspect the returned accrued interest value.</t>
        </is>
      </c>
      <c r="F161" s="4" t="inlineStr">
        <is>
          <t>- The Loan Details API returns an accrued interest value whose day count includes the current business day.</t>
        </is>
      </c>
      <c r="G161" s="4" t="inlineStr">
        <is>
          <t>IADSSL-101</t>
        </is>
      </c>
      <c r="H161" s="4" t="inlineStr">
        <is>
          <t>No</t>
        </is>
      </c>
      <c r="I161" s="4" t="inlineStr">
        <is>
          <t>Not Executed</t>
        </is>
      </c>
      <c r="J161" s="15" t="n"/>
    </row>
    <row r="162" ht="169.5" customHeight="1" s="65">
      <c r="A162" s="16" t="inlineStr">
        <is>
          <t>ICS-133</t>
        </is>
      </c>
      <c r="B162" s="4" t="inlineStr">
        <is>
          <t>The accrued interest value from the Loan Details API is correctly calculated excluding the current day</t>
        </is>
      </c>
      <c r="C162" s="4" t="inlineStr">
        <is>
          <t>Refer to Common Preconditions above. A loan account configured as Non-revolving, Actual/360, Simple interest with Standard automation and monthly recurrence is available.</t>
        </is>
      </c>
      <c r="D162" s="4" t="inlineStr">
        <is>
          <t>Loan account: LA-QA-STD-001 (Non-revolving, Actual/360, Simple interest, Standard automation, Monthly recurrence)
As-of date: today's business date (exclusive)</t>
        </is>
      </c>
      <c r="E162" s="4" t="inlineStr">
        <is>
          <t>1. Sign in to Sage Intacct application.
2. Navigate to Applications &gt; Lending Management &gt; Loan account.
3. Open loan account LA-QA-STD-001, which has accrued interest through today's date.
4. Call the Loan Details API for LA-QA-STD-001 using the exclusive as-of parameter and inspect the returned accrued interest value.</t>
        </is>
      </c>
      <c r="F162" s="4" t="inlineStr">
        <is>
          <t>- The Loan Details API returns an accrued interest value whose day count excludes the current business day, per the API's exclusive-accrual contract.</t>
        </is>
      </c>
      <c r="G162" s="4" t="inlineStr">
        <is>
          <t>IADSSL-101</t>
        </is>
      </c>
      <c r="H162" s="4" t="inlineStr">
        <is>
          <t>No</t>
        </is>
      </c>
      <c r="I162" s="4" t="inlineStr">
        <is>
          <t>Not Executed</t>
        </is>
      </c>
      <c r="J162" s="15" t="n"/>
    </row>
    <row r="163" ht="183.95" customHeight="1" s="65">
      <c r="A163" s="16" t="inlineStr">
        <is>
          <t>ICS-134</t>
        </is>
      </c>
      <c r="B163" s="4" t="inlineStr">
        <is>
          <t>Accrued interest is correctly calculated up to the date of full write-off</t>
        </is>
      </c>
      <c r="C163" s="4" t="inlineStr">
        <is>
          <t>Refer to Common Preconditions above. A loan account configured as Non-revolving, Actual/360, Simple interest with Standard automation and monthly recurrence is available.</t>
        </is>
      </c>
      <c r="D163" s="4" t="inlineStr">
        <is>
          <t>Loan account: LA-QA-STD-001 (Non-revolving, Actual/360, Simple interest, Standard automation, Monthly recurrence)
Full write-off date: mid-period date, e.g. 2026-08-15</t>
        </is>
      </c>
      <c r="E163" s="4" t="inlineStr">
        <is>
          <t>1. Sign in to Sage Intacct application.
2. Navigate to Applications &gt; Lending Management &gt; Loan account.
3. Open loan account LA-QA-STD-001, which has an outstanding balance and accrued interest.
4. Record a full write-off transaction dated mid-period (e.g. 2026-08-15).
5. Open the loan account and review the accrued interest amount recorded as of the write-off date.</t>
        </is>
      </c>
      <c r="F163" s="4" t="inlineStr">
        <is>
          <t>- Accrued interest is calculated only through the full write-off date.
- No interest accrues for any period after the write-off.</t>
        </is>
      </c>
      <c r="G163" s="4" t="inlineStr">
        <is>
          <t>IADSSL-101</t>
        </is>
      </c>
      <c r="H163" s="4" t="inlineStr">
        <is>
          <t>No</t>
        </is>
      </c>
      <c r="I163" s="4" t="inlineStr">
        <is>
          <t>Not Executed</t>
        </is>
      </c>
      <c r="J163" s="15" t="n"/>
    </row>
    <row r="164" ht="155.1" customHeight="1" s="65">
      <c r="A164" s="16" t="inlineStr">
        <is>
          <t>ICS-135</t>
        </is>
      </c>
      <c r="B164" s="4" t="inlineStr">
        <is>
          <t>The accrued interest value is correctly displaying in the UI</t>
        </is>
      </c>
      <c r="C164" s="4" t="inlineStr">
        <is>
          <t>Refer to Common Preconditions above. A loan account configured as Non-revolving, Actual/360, Simple interest with Standard automation and monthly recurrence is available.</t>
        </is>
      </c>
      <c r="D164" s="4" t="inlineStr">
        <is>
          <t>Loan account: LA-QA-STD-001 (Non-revolving, Actual/360, Simple interest, Standard automation, Monthly recurrence)</t>
        </is>
      </c>
      <c r="E164" s="4" t="inlineStr">
        <is>
          <t>1. Sign in to Sage Intacct application.
2. Navigate to Applications &gt; Lending Management &gt; Loan account.
3. Open loan account LA-QA-STD-001's View page and locate the Accrued interest field.
4. Compare the displayed Accrued interest value against the backend-calculated value (e.g. via the Loan Details API).</t>
        </is>
      </c>
      <c r="F164" s="4" t="inlineStr">
        <is>
          <t>- The Accrued interest value displayed on the loan account View page matches the backend-calculated accrued interest amount exactly.</t>
        </is>
      </c>
      <c r="G164" s="4" t="inlineStr">
        <is>
          <t>IADSSL-101</t>
        </is>
      </c>
      <c r="H164" s="4" t="inlineStr">
        <is>
          <t>No</t>
        </is>
      </c>
      <c r="I164" s="4" t="inlineStr">
        <is>
          <t>Not Executed</t>
        </is>
      </c>
      <c r="J164" s="15" t="n"/>
    </row>
    <row r="165" ht="155.1" customHeight="1" s="65">
      <c r="A165" s="16" t="inlineStr">
        <is>
          <t>ICS-136</t>
        </is>
      </c>
      <c r="B165" s="4" t="inlineStr">
        <is>
          <t>Beginning balance of next month is correctly calculated after performing a mid-month principal write-off</t>
        </is>
      </c>
      <c r="C165" s="4" t="inlineStr">
        <is>
          <t>Refer to Common Preconditions above. A loan account configured as Non-revolving, Actual/360, Simple interest with Standard automation and monthly recurrence is available.</t>
        </is>
      </c>
      <c r="D165" s="4" t="inlineStr">
        <is>
          <t>Loan account: LA-QA-STD-001 (Non-revolving, Actual/360, Simple interest, Standard automation, Monthly recurrence)
Principal write-off date: mid-period date, e.g. 2026-08-15</t>
        </is>
      </c>
      <c r="E165" s="4" t="inlineStr">
        <is>
          <t>1. Sign in to Sage Intacct application.
2. Navigate to Applications &gt; Lending Management &gt; Loan account.
3. Open loan account LA-QA-STD-001 and record a mid-month principal write-off dated 2026-08-15.
4. Open the Amortization/Payment Schedule tab and review the next month's beginning balance.</t>
        </is>
      </c>
      <c r="F165" s="4" t="inlineStr">
        <is>
          <t>- The next month's beginning balance correctly reflects the reduced principal after the mid-month principal write-off.</t>
        </is>
      </c>
      <c r="G165" s="4" t="inlineStr">
        <is>
          <t>IADSSL-101</t>
        </is>
      </c>
      <c r="H165" s="4" t="inlineStr">
        <is>
          <t>No</t>
        </is>
      </c>
      <c r="I165" s="4" t="inlineStr">
        <is>
          <t>Not Executed</t>
        </is>
      </c>
      <c r="J165" s="15" t="n"/>
    </row>
    <row r="166" ht="213" customHeight="1" s="65">
      <c r="A166" s="16" t="inlineStr">
        <is>
          <t>ICS-137</t>
        </is>
      </c>
      <c r="B166" s="4" t="inlineStr">
        <is>
          <t>Amortization schedule is correctly generated for all months after performing a mid-month principal write-off (When reamortizing on 12th, new first month's calculation is from 12 to next month's actual days)</t>
        </is>
      </c>
      <c r="C166" s="4" t="inlineStr">
        <is>
          <t>Refer to Common Preconditions above. A loan account configured as Non-revolving, Actual/360, Simple interest with Standard automation and monthly recurrence is available.</t>
        </is>
      </c>
      <c r="D166" s="4" t="inlineStr">
        <is>
          <t>Loan account: LA-QA-STD-001 (Non-revolving, Actual/360, Simple interest, Standard automation, Monthly recurrence)
Principal write-off date: the 12th of the month</t>
        </is>
      </c>
      <c r="E166" s="4" t="inlineStr">
        <is>
          <t>1. Sign in to Sage Intacct application.
2. Navigate to Applications &gt; Lending Management &gt; Loan account.
3. Open loan account LA-QA-STD-001 and record a mid-month principal write-off dated the 12th of the month, triggering reamortization.
4. Open the Amortization/Payment Schedule tab and review the regenerated schedule, including the new first month's day count (12th to next month, using the next month's actual calendar days).</t>
        </is>
      </c>
      <c r="F166" s="4" t="inlineStr">
        <is>
          <t>- The regenerated amortization schedule is correct for all months after the write-off.
- The new first month's interest is calculated from the 12th using the next month's actual number of calendar days.</t>
        </is>
      </c>
      <c r="G166" s="4" t="inlineStr">
        <is>
          <t>IADSSL-101</t>
        </is>
      </c>
      <c r="H166" s="4" t="inlineStr">
        <is>
          <t>No</t>
        </is>
      </c>
      <c r="I166" s="4" t="inlineStr">
        <is>
          <t>Not Executed</t>
        </is>
      </c>
      <c r="J166" s="15" t="n"/>
    </row>
    <row r="167" ht="169.5" customHeight="1" s="65">
      <c r="A167" s="16" t="inlineStr">
        <is>
          <t>ICS-138</t>
        </is>
      </c>
      <c r="B167" s="4" t="inlineStr">
        <is>
          <t>Accrued interest values are correctly calculated after performing a mid-month principal write-off</t>
        </is>
      </c>
      <c r="C167" s="4" t="inlineStr">
        <is>
          <t>Refer to Common Preconditions above. A loan account configured as Non-revolving, Actual/360, Simple interest with Standard automation and monthly recurrence is available.</t>
        </is>
      </c>
      <c r="D167" s="4" t="inlineStr">
        <is>
          <t>Loan account: LA-QA-STD-001 (Non-revolving, Actual/360, Simple interest, Standard automation, Monthly recurrence)
Principal write-off date: mid-period date, e.g. 2026-08-15</t>
        </is>
      </c>
      <c r="E167" s="4" t="inlineStr">
        <is>
          <t>1. Sign in to Sage Intacct application.
2. Navigate to Applications &gt; Lending Management &gt; Loan account.
3. Open loan account LA-QA-STD-001 and record a mid-month principal write-off dated 2026-08-15.
4. Open the Amortization/Payment Schedule tab and review the recalculated accrued interest values across subsequent periods.</t>
        </is>
      </c>
      <c r="F167" s="4" t="inlineStr">
        <is>
          <t>- Accrued interest values are recalculated correctly for all subsequent periods after the mid-month principal write-off.</t>
        </is>
      </c>
      <c r="G167" s="4" t="inlineStr">
        <is>
          <t>IADSSL-101</t>
        </is>
      </c>
      <c r="H167" s="4" t="inlineStr">
        <is>
          <t>No</t>
        </is>
      </c>
      <c r="I167" s="4" t="inlineStr">
        <is>
          <t>Not Executed</t>
        </is>
      </c>
      <c r="J167" s="15" t="n"/>
    </row>
    <row r="168" ht="155.1" customHeight="1" s="65">
      <c r="A168" s="16" t="inlineStr">
        <is>
          <t>ICS-139</t>
        </is>
      </c>
      <c r="B168" s="4" t="inlineStr">
        <is>
          <t>Beginning balance of next month is correctly calculated after performing a mid-month principal adjustment</t>
        </is>
      </c>
      <c r="C168" s="4" t="inlineStr">
        <is>
          <t>Refer to Common Preconditions above. A loan account configured as Non-revolving, Actual/360, Simple interest with Standard automation and monthly recurrence is available.</t>
        </is>
      </c>
      <c r="D168" s="4" t="inlineStr">
        <is>
          <t>Loan account: LA-QA-STD-001 (Non-revolving, Actual/360, Simple interest, Standard automation, Monthly recurrence)
Principal adjustment date: mid-period date, e.g. 2026-08-15</t>
        </is>
      </c>
      <c r="E168" s="4" t="inlineStr">
        <is>
          <t>1. Sign in to Sage Intacct application.
2. Navigate to Applications &gt; Lending Management &gt; Loan account.
3. Open loan account LA-QA-STD-001 and post a mid-month principal adjustment dated 2026-08-15.
4. Open the Amortization/Payment Schedule tab and review the next month's beginning balance.</t>
        </is>
      </c>
      <c r="F168" s="4" t="inlineStr">
        <is>
          <t>- The next month's beginning balance correctly reflects the updated principal after the mid-month principal adjustment.</t>
        </is>
      </c>
      <c r="G168" s="4" t="inlineStr">
        <is>
          <t>IADSSL-101</t>
        </is>
      </c>
      <c r="H168" s="4" t="inlineStr">
        <is>
          <t>No</t>
        </is>
      </c>
      <c r="I168" s="4" t="inlineStr">
        <is>
          <t>Not Executed</t>
        </is>
      </c>
      <c r="J168" s="15" t="n"/>
    </row>
    <row r="169" ht="213" customHeight="1" s="65">
      <c r="A169" s="16" t="inlineStr">
        <is>
          <t>ICS-140</t>
        </is>
      </c>
      <c r="B169" s="4" t="inlineStr">
        <is>
          <t>Amortization schedule is correctly generated for all months after performing a mid-month principal adjustment (When reamortizing on 12th, new first month's calculation is from 12 to next month's actual days)</t>
        </is>
      </c>
      <c r="C169" s="4" t="inlineStr">
        <is>
          <t>Refer to Common Preconditions above. A loan account configured as Non-revolving, Actual/360, Simple interest with Standard automation and monthly recurrence is available.</t>
        </is>
      </c>
      <c r="D169" s="4" t="inlineStr">
        <is>
          <t>Loan account: LA-QA-STD-001 (Non-revolving, Actual/360, Simple interest, Standard automation, Monthly recurrence)
Principal adjustment date: the 12th of the month</t>
        </is>
      </c>
      <c r="E169" s="4" t="inlineStr">
        <is>
          <t>1. Sign in to Sage Intacct application.
2. Navigate to Applications &gt; Lending Management &gt; Loan account.
3. Open loan account LA-QA-STD-001 and post a mid-month principal adjustment dated the 12th of the month, triggering reamortization.
4. Open the Amortization/Payment Schedule tab and review the regenerated schedule, including the new first month's day count (12th to next month, using the next month's actual calendar days).</t>
        </is>
      </c>
      <c r="F169" s="4" t="inlineStr">
        <is>
          <t>- The regenerated amortization schedule is correct for all months after the adjustment.
- The new first month's interest is calculated from the 12th using the next month's actual number of calendar days.</t>
        </is>
      </c>
      <c r="G169" s="4" t="inlineStr">
        <is>
          <t>IADSSL-101</t>
        </is>
      </c>
      <c r="H169" s="4" t="inlineStr">
        <is>
          <t>No</t>
        </is>
      </c>
      <c r="I169" s="4" t="inlineStr">
        <is>
          <t>Not Executed</t>
        </is>
      </c>
      <c r="J169" s="15" t="n"/>
    </row>
    <row r="170" ht="183.95" customHeight="1" s="65">
      <c r="A170" s="16" t="inlineStr">
        <is>
          <t>ICS-141</t>
        </is>
      </c>
      <c r="B170" s="4" t="inlineStr">
        <is>
          <t>Accrued interest values are correctly calculated after performing a mid-month principal adjustment</t>
        </is>
      </c>
      <c r="C170" s="4" t="inlineStr">
        <is>
          <t>Refer to Common Preconditions above. A loan account configured as Non-revolving, Actual/360, Simple interest with Standard automation and monthly recurrence is available.</t>
        </is>
      </c>
      <c r="D170" s="4" t="inlineStr">
        <is>
          <t>Loan account: LA-QA-STD-001 (Non-revolving, Actual/360, Simple interest, Standard automation, Monthly recurrence)
Mid-month principal adjustment date: 15th of an active period
Adjustment type: Principal adjustment (increase or decrease)</t>
        </is>
      </c>
      <c r="E170" s="4" t="inlineStr">
        <is>
          <t>1. Sign in to Sage Intacct application.
2. Navigate to Applications &gt; Lending Management &gt; Loan account.
3. Open loan account LA-QA-STD-001 (Non-revolving, Actual/360, Simple interest, monthly recurrence).
4. Record a mid-month principal adjustment on the loan (e.g., on the 15th of the current period).
5. Open the loan account's Accrued interest / interest schedule details after the adjustment posts.</t>
        </is>
      </c>
      <c r="F170" s="4" t="inlineStr">
        <is>
          <t>- Accrued interest values are correctly recalculated for the period, reflecting the adjusted principal from the mid-month adjustment date forward.</t>
        </is>
      </c>
      <c r="G170" s="4" t="inlineStr">
        <is>
          <t>IADSSL-101</t>
        </is>
      </c>
      <c r="H170" s="4" t="inlineStr">
        <is>
          <t>No</t>
        </is>
      </c>
      <c r="I170" s="4" t="inlineStr">
        <is>
          <t>Not Executed</t>
        </is>
      </c>
      <c r="J170" s="15" t="n"/>
    </row>
    <row r="171" ht="169.5" customHeight="1" s="65">
      <c r="A171" s="16" t="inlineStr">
        <is>
          <t>ICS-142</t>
        </is>
      </c>
      <c r="B171" s="4" t="inlineStr">
        <is>
          <t>Accrued interest is correctly calculated up to the date of loan payoff</t>
        </is>
      </c>
      <c r="C171" s="4" t="inlineStr">
        <is>
          <t>Refer to Common Preconditions above. A loan account configured as Non-revolving, Actual/360, Simple interest with Standard automation and monthly recurrence is available.</t>
        </is>
      </c>
      <c r="D171" s="4" t="inlineStr">
        <is>
          <t>Loan account: LA-QA-STD-001 (Non-revolving, Actual/360, Simple interest, Standard automation, Monthly recurrence)
Payoff date: mid-period (e.g., 15th of the current period)</t>
        </is>
      </c>
      <c r="E171" s="4" t="inlineStr">
        <is>
          <t>1. Sign in to Sage Intacct application.
2. Navigate to Applications &gt; Lending Management &gt; Loan account.
3. Open loan account LA-QA-STD-001, which has an outstanding balance and accrued interest.
4. Process a full payoff of the loan account effective mid-period.
5. Open the payoff transaction / loan details and review the accrued interest amount recorded.</t>
        </is>
      </c>
      <c r="F171" s="4" t="inlineStr">
        <is>
          <t>- Accrued interest is correctly calculated only up to the payoff date, with no accrual posted beyond it.</t>
        </is>
      </c>
      <c r="G171" s="4" t="inlineStr">
        <is>
          <t>IADSSL-101</t>
        </is>
      </c>
      <c r="H171" s="4" t="inlineStr">
        <is>
          <t>No</t>
        </is>
      </c>
      <c r="I171" s="4" t="inlineStr">
        <is>
          <t>Not Executed</t>
        </is>
      </c>
      <c r="J171" s="15" t="n"/>
    </row>
    <row r="172" ht="24.6" customHeight="1" s="65">
      <c r="A172" s="69" t="inlineStr">
        <is>
          <t>Non-revolving, Actual/360, Compound interest  (13 test cases)</t>
        </is>
      </c>
      <c r="B172" s="46" t="n"/>
      <c r="C172" s="46" t="n"/>
      <c r="D172" s="46" t="n"/>
      <c r="E172" s="46" t="n"/>
      <c r="F172" s="46" t="n"/>
      <c r="G172" s="46" t="n"/>
      <c r="H172" s="46" t="n"/>
      <c r="I172" s="46" t="n"/>
      <c r="J172" s="47" t="n"/>
    </row>
    <row r="173" ht="183.95" customHeight="1" s="65">
      <c r="A173" s="16" t="inlineStr">
        <is>
          <t>ICS-143</t>
        </is>
      </c>
      <c r="B173" s="4" t="inlineStr">
        <is>
          <t>Interest rate values in the payment schedule are correctly calculated for each first month when the gap between origination date and first payment date is more than a month</t>
        </is>
      </c>
      <c r="C173" s="4" t="inlineStr">
        <is>
          <t>Refer to Common Preconditions above. A loan account configured as Non-revolving, Actual/360, Compound interest with Standard automation and monthly recurrence is available.</t>
        </is>
      </c>
      <c r="D173" s="4" t="inlineStr">
        <is>
          <t>Loan account: LA-QA-STD-001 (Non-revolving, Actual/360, Compound interest, Standard automation, Monthly recurrence)
Origination date: 2026-08-01
First payment date: 2026-10-01 (gap &gt; 1 month)</t>
        </is>
      </c>
      <c r="E173" s="4" t="inlineStr">
        <is>
          <t>1. Sign in to Sage Intacct application.
2. Navigate to Applications &gt; Lending Management &gt; Loan account.
3. Open loan account LA-QA-STD-001, originated 2026-08-01 with first payment date 2026-10-01.
4. Open the loan's Payment Schedule tab.
5. Review the interest rate value shown for each month of the schedule, including the extended first period.</t>
        </is>
      </c>
      <c r="F173" s="4" t="inlineStr">
        <is>
          <t>- Interest rate values in the payment schedule are correctly calculated for each month.
- The extended gap between origination and the first payment date is correctly accounted for.</t>
        </is>
      </c>
      <c r="G173" s="4" t="inlineStr">
        <is>
          <t>IADSSL-101</t>
        </is>
      </c>
      <c r="H173" s="4" t="inlineStr">
        <is>
          <t>No</t>
        </is>
      </c>
      <c r="I173" s="4" t="inlineStr">
        <is>
          <t>Not Executed</t>
        </is>
      </c>
      <c r="J173" s="15" t="n"/>
    </row>
    <row r="174" ht="155.1" customHeight="1" s="65">
      <c r="A174" s="16" t="inlineStr">
        <is>
          <t>ICS-144</t>
        </is>
      </c>
      <c r="B174" s="4" t="inlineStr">
        <is>
          <t>Interest rate values in the payment schedule are correctly calculated for each month. (Verified all months are considered actual days for interest calculation)</t>
        </is>
      </c>
      <c r="C174" s="4" t="inlineStr">
        <is>
          <t>Refer to Common Preconditions above. A loan account configured as Non-revolving, Actual/360, Compound interest with Standard automation and monthly recurrence is available.</t>
        </is>
      </c>
      <c r="D174" s="4" t="inlineStr">
        <is>
          <t>Loan account: LA-QA-STD-001 (Non-revolving, Actual/360, Compound interest, Standard automation, Monthly recurrence)</t>
        </is>
      </c>
      <c r="E174" s="4" t="inlineStr">
        <is>
          <t>1. Sign in to Sage Intacct application.
2. Navigate to Applications &gt; Lending Management &gt; Loan account.
3. Open loan account LA-QA-STD-001, which has a generated payment schedule.
4. Open the Payment Schedule tab.</t>
        </is>
      </c>
      <c r="F174" s="4" t="inlineStr">
        <is>
          <t>- The interest rate value used in the payment schedule calculation is correct for every period of the schedule.
- Each month's calculation is based on its actual number of days.</t>
        </is>
      </c>
      <c r="G174" s="4" t="inlineStr">
        <is>
          <t>IADSSL-101</t>
        </is>
      </c>
      <c r="H174" s="4" t="inlineStr">
        <is>
          <t>No</t>
        </is>
      </c>
      <c r="I174" s="4" t="inlineStr">
        <is>
          <t>Not Executed</t>
        </is>
      </c>
      <c r="J174" s="15" t="n"/>
    </row>
    <row r="175" ht="140.45" customHeight="1" s="65">
      <c r="A175" s="16" t="inlineStr">
        <is>
          <t>ICS-145</t>
        </is>
      </c>
      <c r="B175" s="4" t="inlineStr">
        <is>
          <t>The accrued interest value from the Loan Details API is correctly calculated including the current day</t>
        </is>
      </c>
      <c r="C175" s="4" t="inlineStr">
        <is>
          <t>Refer to Common Preconditions above. A loan account configured as Non-revolving, Actual/360, Compound interest with Standard automation and monthly recurrence is available.</t>
        </is>
      </c>
      <c r="D175" s="4" t="inlineStr">
        <is>
          <t>Loan account: LA-QA-STD-001 (Non-revolving, Actual/360, Compound interest, Standard automation, Monthly recurrence)
As-of date: current business date (inclusive)</t>
        </is>
      </c>
      <c r="E175" s="4" t="inlineStr">
        <is>
          <t>1. Sign in to Sage Intacct application.
2. Navigate to Applications &gt; Lending Management &gt; Loan account.
3. Open loan account LA-QA-STD-001, which has accrued interest through today.
4. Call the Loan Details API for LA-QA-STD-001 and inspect the returned accrued interest value.</t>
        </is>
      </c>
      <c r="F175" s="4" t="inlineStr">
        <is>
          <t>- The Loan Details API returns an accrued interest value that includes the current day in the day count.</t>
        </is>
      </c>
      <c r="G175" s="4" t="inlineStr">
        <is>
          <t>IADSSL-101</t>
        </is>
      </c>
      <c r="H175" s="4" t="inlineStr">
        <is>
          <t>No</t>
        </is>
      </c>
      <c r="I175" s="4" t="inlineStr">
        <is>
          <t>Not Executed</t>
        </is>
      </c>
      <c r="J175" s="15" t="n"/>
    </row>
    <row r="176" ht="169.5" customHeight="1" s="65">
      <c r="A176" s="16" t="inlineStr">
        <is>
          <t>ICS-146</t>
        </is>
      </c>
      <c r="B176" s="4" t="inlineStr">
        <is>
          <t>The accrued interest value from the Loan Details API is correctly calculated excluding the current day</t>
        </is>
      </c>
      <c r="C176" s="4" t="inlineStr">
        <is>
          <t>Refer to Common Preconditions above. A loan account configured as Non-revolving, Actual/360, Compound interest with Standard automation and monthly recurrence is available.</t>
        </is>
      </c>
      <c r="D176" s="4" t="inlineStr">
        <is>
          <t>Loan account: LA-QA-STD-001 (Non-revolving, Actual/360, Compound interest, Standard automation, Monthly recurrence)
As-of date: current business date (exclusive)</t>
        </is>
      </c>
      <c r="E176" s="4" t="inlineStr">
        <is>
          <t>1. Sign in to Sage Intacct application.
2. Navigate to Applications &gt; Lending Management &gt; Loan account.
3. Open loan account LA-QA-STD-001, which has accrued interest through today.
4. Call the Loan Details API for LA-QA-STD-001 with the as-of parameter set to exclude the current day, and inspect the returned accrued interest value.</t>
        </is>
      </c>
      <c r="F176" s="4" t="inlineStr">
        <is>
          <t>- The Loan Details API returns an accrued interest value that correctly excludes the current day from the day count.</t>
        </is>
      </c>
      <c r="G176" s="4" t="inlineStr">
        <is>
          <t>IADSSL-101</t>
        </is>
      </c>
      <c r="H176" s="4" t="inlineStr">
        <is>
          <t>No</t>
        </is>
      </c>
      <c r="I176" s="4" t="inlineStr">
        <is>
          <t>Not Executed</t>
        </is>
      </c>
      <c r="J176" s="15" t="n"/>
    </row>
    <row r="177" ht="183.95" customHeight="1" s="65">
      <c r="A177" s="16" t="inlineStr">
        <is>
          <t>ICS-147</t>
        </is>
      </c>
      <c r="B177" s="4" t="inlineStr">
        <is>
          <t>Accrued interest is correctly calculated up to the date of full write-off</t>
        </is>
      </c>
      <c r="C177" s="4" t="inlineStr">
        <is>
          <t>Refer to Common Preconditions above. A loan account configured as Non-revolving, Actual/360, Compound interest with Standard automation and monthly recurrence is available.</t>
        </is>
      </c>
      <c r="D177" s="4" t="inlineStr">
        <is>
          <t>Loan account: LA-QA-STD-001 (Non-revolving, Actual/360, Compound interest, Standard automation, Monthly recurrence)
Full write-off date: mid-period (e.g., 15th of the current period)</t>
        </is>
      </c>
      <c r="E177" s="4" t="inlineStr">
        <is>
          <t>1. Sign in to Sage Intacct application.
2. Navigate to Applications &gt; Lending Management &gt; Loan account.
3. Open loan account LA-QA-STD-001, which has an outstanding balance and accrued interest.
4. Perform a full write-off on the loan account effective mid-period.
5. Review the accrued interest amount recorded on the write-off transaction / loan details.</t>
        </is>
      </c>
      <c r="F177" s="4" t="inlineStr">
        <is>
          <t>- Accrued interest is correctly calculated only up to the full write-off date, with no accrual posted beyond it.</t>
        </is>
      </c>
      <c r="G177" s="4" t="inlineStr">
        <is>
          <t>IADSSL-101</t>
        </is>
      </c>
      <c r="H177" s="4" t="inlineStr">
        <is>
          <t>No</t>
        </is>
      </c>
      <c r="I177" s="4" t="inlineStr">
        <is>
          <t>Not Executed</t>
        </is>
      </c>
      <c r="J177" s="15" t="n"/>
    </row>
    <row r="178" ht="140.45" customHeight="1" s="65">
      <c r="A178" s="16" t="inlineStr">
        <is>
          <t>ICS-148</t>
        </is>
      </c>
      <c r="B178" s="4" t="inlineStr">
        <is>
          <t>The accrued interest value is correctly displaying in the UI</t>
        </is>
      </c>
      <c r="C178" s="4" t="inlineStr">
        <is>
          <t>Refer to Common Preconditions above. A loan account configured as Non-revolving, Actual/360, Compound interest with Standard automation and monthly recurrence is available.</t>
        </is>
      </c>
      <c r="D178" s="4" t="inlineStr">
        <is>
          <t>Loan account: LA-QA-STD-001 (Non-revolving, Actual/360, Compound interest, Standard automation, Monthly recurrence)</t>
        </is>
      </c>
      <c r="E178" s="4" t="inlineStr">
        <is>
          <t>1. Sign in to Sage Intacct application.
2. Navigate to Applications &gt; Lending Management &gt; Loan account.
3. Open loan account LA-QA-STD-001's View page.
4. Locate the Accrued interest field and compare its displayed value against the backend-calculated accrued interest amount.</t>
        </is>
      </c>
      <c r="F178" s="4" t="inlineStr">
        <is>
          <t>- The Accrued interest value shown in the UI matches the backend-calculated accrued interest amount.</t>
        </is>
      </c>
      <c r="G178" s="4" t="inlineStr">
        <is>
          <t>IADSSL-101</t>
        </is>
      </c>
      <c r="H178" s="4" t="inlineStr">
        <is>
          <t>No</t>
        </is>
      </c>
      <c r="I178" s="4" t="inlineStr">
        <is>
          <t>Not Executed</t>
        </is>
      </c>
      <c r="J178" s="15" t="n"/>
    </row>
    <row r="179" ht="183.95" customHeight="1" s="65">
      <c r="A179" s="16" t="inlineStr">
        <is>
          <t>ICS-149</t>
        </is>
      </c>
      <c r="B179" s="4" t="inlineStr">
        <is>
          <t>Beginning balance of next month is correctly calculated after performing a mid-month principal write-off</t>
        </is>
      </c>
      <c r="C179" s="4" t="inlineStr">
        <is>
          <t>Refer to Common Preconditions above. A loan account configured as Non-revolving, Actual/360, Compound interest with Standard automation and monthly recurrence is available.</t>
        </is>
      </c>
      <c r="D179" s="4" t="inlineStr">
        <is>
          <t>Loan account: LA-QA-STD-001 (Non-revolving, Actual/360, Compound interest, Standard automation, Monthly recurrence)
Mid-month principal write-off date: 15th of an active period</t>
        </is>
      </c>
      <c r="E179" s="4" t="inlineStr">
        <is>
          <t>1. Sign in to Sage Intacct application.
2. Navigate to Applications &gt; Lending Management &gt; Loan account.
3. Open loan account LA-QA-STD-001, which has an outstanding balance.
4. Record a mid-month principal write-off on the loan (e.g., on the 15th of the current period).
5. Open the Payment Schedule / loan details for the following month and review the beginning balance.</t>
        </is>
      </c>
      <c r="F179" s="4" t="inlineStr">
        <is>
          <t>- The beginning balance of the next month is correctly calculated to reflect the reduced principal after the mid-month write-off.</t>
        </is>
      </c>
      <c r="G179" s="4" t="inlineStr">
        <is>
          <t>IADSSL-101</t>
        </is>
      </c>
      <c r="H179" s="4" t="inlineStr">
        <is>
          <t>No</t>
        </is>
      </c>
      <c r="I179" s="4" t="inlineStr">
        <is>
          <t>Not Executed</t>
        </is>
      </c>
      <c r="J179" s="15" t="n"/>
    </row>
    <row r="180" ht="213" customHeight="1" s="65">
      <c r="A180" s="16" t="inlineStr">
        <is>
          <t>ICS-150</t>
        </is>
      </c>
      <c r="B180" s="4" t="inlineStr">
        <is>
          <t>Amortization schedule is correctly generated for all months after performing a mid-month principal write-off (When reamortizing on 12th, new first month's calculation is from 12 to next month's actual days)</t>
        </is>
      </c>
      <c r="C180" s="4" t="inlineStr">
        <is>
          <t>Refer to Common Preconditions above. A loan account configured as Non-revolving, Actual/360, Compound interest with Standard automation and monthly recurrence is available.</t>
        </is>
      </c>
      <c r="D180" s="4" t="inlineStr">
        <is>
          <t>Loan account: LA-QA-STD-001 (Non-revolving, Actual/360, Compound interest, Standard automation, Monthly recurrence)
Mid-month principal write-off date: 12th of an active period</t>
        </is>
      </c>
      <c r="E180" s="4" t="inlineStr">
        <is>
          <t>1. Sign in to Sage Intacct application.
2. Navigate to Applications &gt; Lending Management &gt; Loan account.
3. Open loan account LA-QA-STD-001, which has an outstanding balance.
4. Record a mid-month principal write-off on the loan effective the 12th of the current period, triggering reamortization.
5. Open the Payment Schedule tab and review the regenerated schedule for all remaining months.</t>
        </is>
      </c>
      <c r="F180" s="4" t="inlineStr">
        <is>
          <t>- The amortization schedule is correctly regenerated for all remaining months.
- The new first month's calculation runs from the 12th to the next month's actual days.</t>
        </is>
      </c>
      <c r="G180" s="4" t="inlineStr">
        <is>
          <t>IADSSL-101</t>
        </is>
      </c>
      <c r="H180" s="4" t="inlineStr">
        <is>
          <t>No</t>
        </is>
      </c>
      <c r="I180" s="4" t="inlineStr">
        <is>
          <t>Not Executed</t>
        </is>
      </c>
      <c r="J180" s="15" t="n"/>
    </row>
    <row r="181" ht="183.95" customHeight="1" s="65">
      <c r="A181" s="16" t="inlineStr">
        <is>
          <t>ICS-151</t>
        </is>
      </c>
      <c r="B181" s="4" t="inlineStr">
        <is>
          <t>Accrued interest values are correctly calculated after performing a mid-month principal write-off</t>
        </is>
      </c>
      <c r="C181" s="4" t="inlineStr">
        <is>
          <t>Refer to Common Preconditions above. A loan account configured as Non-revolving, Actual/360, Compound interest with Standard automation and monthly recurrence is available.</t>
        </is>
      </c>
      <c r="D181" s="4" t="inlineStr">
        <is>
          <t>Loan account: LA-QA-STD-001 (Non-revolving, Actual/360, Compound interest, Standard automation, Monthly recurrence)
Mid-month principal write-off date: 15th of an active period</t>
        </is>
      </c>
      <c r="E181" s="4" t="inlineStr">
        <is>
          <t>1. Sign in to Sage Intacct application.
2. Navigate to Applications &gt; Lending Management &gt; Loan account.
3. Open loan account LA-QA-STD-001, which has an outstanding balance and accrued interest.
4. Record a mid-month principal write-off on the loan (e.g., on the 15th of the current period).
5. Review the accrued interest values recorded before and after the write-off.</t>
        </is>
      </c>
      <c r="F181" s="4" t="inlineStr">
        <is>
          <t>- Accrued interest values are correctly recalculated to reflect the reduced principal from the mid-month write-off date forward.</t>
        </is>
      </c>
      <c r="G181" s="4" t="inlineStr">
        <is>
          <t>IADSSL-101</t>
        </is>
      </c>
      <c r="H181" s="4" t="inlineStr">
        <is>
          <t>No</t>
        </is>
      </c>
      <c r="I181" s="4" t="inlineStr">
        <is>
          <t>Not Executed</t>
        </is>
      </c>
      <c r="J181" s="15" t="n"/>
    </row>
    <row r="182" ht="183.95" customHeight="1" s="65">
      <c r="A182" s="16" t="inlineStr">
        <is>
          <t>ICS-152</t>
        </is>
      </c>
      <c r="B182" s="4" t="inlineStr">
        <is>
          <t>Beginning balance of next month is correctly calculated after performing a mid-month principal adjustment</t>
        </is>
      </c>
      <c r="C182" s="4" t="inlineStr">
        <is>
          <t>Refer to Common Preconditions above. A loan account configured as Non-revolving, Actual/360, Compound interest with Standard automation and monthly recurrence is available.</t>
        </is>
      </c>
      <c r="D182" s="4" t="inlineStr">
        <is>
          <t>Loan account: LA-QA-STD-001 (Non-revolving, Actual/360, Compound interest, Standard automation, Monthly recurrence)
Mid-month principal adjustment date: 15th of an active period</t>
        </is>
      </c>
      <c r="E182" s="4" t="inlineStr">
        <is>
          <t>1. Sign in to Sage Intacct application.
2. Navigate to Applications &gt; Lending Management &gt; Loan account.
3. Open loan account LA-QA-STD-001, which has an outstanding balance.
4. Record a mid-month principal adjustment on the loan (e.g., on the 15th of the current period).
5. Open the Payment Schedule / loan details for the following month and review the beginning balance.</t>
        </is>
      </c>
      <c r="F182" s="4" t="inlineStr">
        <is>
          <t>- The beginning balance of the next month is correctly calculated to reflect the adjusted principal after the mid-month adjustment.</t>
        </is>
      </c>
      <c r="G182" s="4" t="inlineStr">
        <is>
          <t>IADSSL-101</t>
        </is>
      </c>
      <c r="H182" s="4" t="inlineStr">
        <is>
          <t>No</t>
        </is>
      </c>
      <c r="I182" s="4" t="inlineStr">
        <is>
          <t>Not Executed</t>
        </is>
      </c>
      <c r="J182" s="15" t="n"/>
    </row>
    <row r="183" ht="213" customHeight="1" s="65">
      <c r="A183" s="16" t="inlineStr">
        <is>
          <t>ICS-153</t>
        </is>
      </c>
      <c r="B183" s="4" t="inlineStr">
        <is>
          <t>Amortization schedule is correctly generated for all months after performing a mid-month principal adjustment (When reamortizing on 12th, new first month's calculation is from 12 to next month's actual days)</t>
        </is>
      </c>
      <c r="C183" s="4" t="inlineStr">
        <is>
          <t>Refer to Common Preconditions above. A loan account configured as Non-revolving, Actual/360, Compound interest with Standard automation and monthly recurrence is available.</t>
        </is>
      </c>
      <c r="D183" s="4" t="inlineStr">
        <is>
          <t>Loan account: LA-QA-STD-001 (Non-revolving, Actual/360, Compound interest, Standard automation, Monthly recurrence)
Mid-month principal adjustment date: 12th of an active period</t>
        </is>
      </c>
      <c r="E183" s="4" t="inlineStr">
        <is>
          <t>1. Sign in to Sage Intacct application.
2. Navigate to Applications &gt; Lending Management &gt; Loan account.
3. Open loan account LA-QA-STD-001, which has an outstanding balance.
4. Record a mid-month principal adjustment on the loan effective the 12th of the current period, triggering reamortization.
5. Open the Payment Schedule tab and review the regenerated schedule for all remaining months.</t>
        </is>
      </c>
      <c r="F183" s="4" t="inlineStr">
        <is>
          <t>- The amortization schedule is correctly regenerated for all remaining months.
- The new first month's calculation runs from the 12th to the next month's actual days.</t>
        </is>
      </c>
      <c r="G183" s="4" t="inlineStr">
        <is>
          <t>IADSSL-101</t>
        </is>
      </c>
      <c r="H183" s="4" t="inlineStr">
        <is>
          <t>No</t>
        </is>
      </c>
      <c r="I183" s="4" t="inlineStr">
        <is>
          <t>Not Executed</t>
        </is>
      </c>
      <c r="J183" s="15" t="n"/>
    </row>
    <row r="184" ht="183.95" customHeight="1" s="65">
      <c r="A184" s="16" t="inlineStr">
        <is>
          <t>ICS-154</t>
        </is>
      </c>
      <c r="B184" s="4" t="inlineStr">
        <is>
          <t>Accrued interest values are correctly calculated after performing a mid-month principal adjustment</t>
        </is>
      </c>
      <c r="C184" s="4" t="inlineStr">
        <is>
          <t>Refer to Common Preconditions above. A loan account configured as Non-revolving, Actual/360, Compound interest with Standard automation and monthly recurrence is available.</t>
        </is>
      </c>
      <c r="D184" s="4" t="inlineStr">
        <is>
          <t>Loan account: LA-QA-STD-001 (Non-revolving, Actual/360, Compound interest, Standard automation, Monthly recurrence)
Mid-month principal adjustment date: 15th of an active period</t>
        </is>
      </c>
      <c r="E184" s="4" t="inlineStr">
        <is>
          <t>1. Sign in to Sage Intacct application.
2. Navigate to Applications &gt; Lending Management &gt; Loan account.
3. Open loan account LA-QA-STD-001, which has an outstanding balance and accrued interest.
4. Record a mid-month principal adjustment on the loan (e.g., on the 15th of the current period).
5. Review the accrued interest values recorded before and after the adjustment.</t>
        </is>
      </c>
      <c r="F184" s="4" t="inlineStr">
        <is>
          <t>- Accrued interest values are correctly recalculated to reflect the adjusted principal from the mid-month adjustment date forward.</t>
        </is>
      </c>
      <c r="G184" s="4" t="inlineStr">
        <is>
          <t>IADSSL-101</t>
        </is>
      </c>
      <c r="H184" s="4" t="inlineStr">
        <is>
          <t>No</t>
        </is>
      </c>
      <c r="I184" s="4" t="inlineStr">
        <is>
          <t>Not Executed</t>
        </is>
      </c>
      <c r="J184" s="15" t="n"/>
    </row>
    <row r="185" ht="169.5" customHeight="1" s="65">
      <c r="A185" s="16" t="inlineStr">
        <is>
          <t>ICS-155</t>
        </is>
      </c>
      <c r="B185" s="4" t="inlineStr">
        <is>
          <t>Accrued interest is correctly calculated up to the date of loan payoff</t>
        </is>
      </c>
      <c r="C185" s="4" t="inlineStr">
        <is>
          <t>Refer to Common Preconditions above. A loan account configured as Non-revolving, Actual/360, Compound interest with Standard automation and monthly recurrence is available.</t>
        </is>
      </c>
      <c r="D185" s="4" t="inlineStr">
        <is>
          <t>Loan account: LA-QA-STD-001 (Non-revolving, Actual/360, Compound interest, Standard automation, Monthly recurrence)
Payoff date: mid-period (e.g., 15th of the current period)</t>
        </is>
      </c>
      <c r="E185" s="4" t="inlineStr">
        <is>
          <t>1. Sign in to Sage Intacct application.
2. Navigate to Applications &gt; Lending Management &gt; Loan account.
3. Open loan account LA-QA-STD-001, which has an outstanding balance and accrued interest.
4. Process a full payoff of the loan account effective mid-period.
5. Open the payoff transaction / loan details and review the accrued interest amount recorded.</t>
        </is>
      </c>
      <c r="F185" s="4" t="inlineStr">
        <is>
          <t>- Accrued interest is correctly calculated only up to the payoff date, with no accrual posted beyond it.</t>
        </is>
      </c>
      <c r="G185" s="4" t="inlineStr">
        <is>
          <t>IADSSL-101</t>
        </is>
      </c>
      <c r="H185" s="4" t="inlineStr">
        <is>
          <t>No</t>
        </is>
      </c>
      <c r="I185" s="4" t="inlineStr">
        <is>
          <t>Not Executed</t>
        </is>
      </c>
      <c r="J185" s="15" t="n"/>
    </row>
    <row r="186" ht="24.6" customHeight="1" s="65">
      <c r="A186" s="69" t="inlineStr">
        <is>
          <t>Non-revolving, Actual/365, Simple interest  (13 test cases)</t>
        </is>
      </c>
      <c r="B186" s="46" t="n"/>
      <c r="C186" s="46" t="n"/>
      <c r="D186" s="46" t="n"/>
      <c r="E186" s="46" t="n"/>
      <c r="F186" s="46" t="n"/>
      <c r="G186" s="46" t="n"/>
      <c r="H186" s="46" t="n"/>
      <c r="I186" s="46" t="n"/>
      <c r="J186" s="47" t="n"/>
    </row>
    <row r="187" ht="183.95" customHeight="1" s="65">
      <c r="A187" s="16" t="inlineStr">
        <is>
          <t>ICS-156</t>
        </is>
      </c>
      <c r="B187" s="4" t="inlineStr">
        <is>
          <t>Interest rate values in the payment schedule are correctly calculated for each first month when the gap between origination date and first payment date is more than a month</t>
        </is>
      </c>
      <c r="C187" s="4" t="inlineStr">
        <is>
          <t>Refer to Common Preconditions above. A loan account configured as Non-revolving, Actual/365, Simple interest with Standard automation and monthly recurrence is available.</t>
        </is>
      </c>
      <c r="D187" s="4" t="inlineStr">
        <is>
          <t>Loan account: LA-QA-STD-001 (Non-revolving, Actual/365, Simple interest, Standard automation, Monthly recurrence)
Origination date: 2026-08-01
First payment date: 2026-10-01 (gap &gt; 1 month)</t>
        </is>
      </c>
      <c r="E187" s="4" t="inlineStr">
        <is>
          <t>1. Sign in to Sage Intacct application.
2. Navigate to Applications &gt; Lending Management &gt; Loan account.
3. Open loan account LA-QA-STD-001, originated 2026-08-01 with first payment date 2026-10-01.
4. Open the loan's Payment Schedule tab.
5. Review the interest rate value shown for each month of the schedule, including the extended first period.</t>
        </is>
      </c>
      <c r="F187" s="4" t="inlineStr">
        <is>
          <t>- Interest rate values in the payment schedule are correctly calculated for each month.
- The extended gap between origination and the first payment date is correctly accounted for.</t>
        </is>
      </c>
      <c r="G187" s="4" t="inlineStr">
        <is>
          <t>IADSSL-101</t>
        </is>
      </c>
      <c r="H187" s="4" t="inlineStr">
        <is>
          <t>No</t>
        </is>
      </c>
      <c r="I187" s="4" t="inlineStr">
        <is>
          <t>Not Executed</t>
        </is>
      </c>
      <c r="J187" s="15" t="n"/>
    </row>
    <row r="188" ht="155.1" customHeight="1" s="65">
      <c r="A188" s="16" t="inlineStr">
        <is>
          <t>ICS-157</t>
        </is>
      </c>
      <c r="B188" s="4" t="inlineStr">
        <is>
          <t>Interest rate values in the payment schedule are correctly calculated for each month. (Verified all months are considered actual days for interest calculation)</t>
        </is>
      </c>
      <c r="C188" s="4" t="inlineStr">
        <is>
          <t>Refer to Common Preconditions above. A loan account configured as Non-revolving, Actual/365, Simple interest with Standard automation and monthly recurrence is available.</t>
        </is>
      </c>
      <c r="D188" s="4" t="inlineStr">
        <is>
          <t>Loan account: LA-QA-STD-001 (Non-revolving, Actual/365, Simple interest, Standard automation, Monthly recurrence)</t>
        </is>
      </c>
      <c r="E188" s="4" t="inlineStr">
        <is>
          <t>1. Sign in to Sage Intacct application.
2. Navigate to Applications &gt; Lending Management &gt; Loan account.
3. Open loan account LA-QA-STD-001, which has a generated payment schedule.
4. Open the Payment Schedule tab.</t>
        </is>
      </c>
      <c r="F188" s="4" t="inlineStr">
        <is>
          <t>- The interest rate value used in the payment schedule calculation is correct for every period of the schedule.
- Each month's calculation is based on its actual number of days.</t>
        </is>
      </c>
      <c r="G188" s="4" t="inlineStr">
        <is>
          <t>IADSSL-101</t>
        </is>
      </c>
      <c r="H188" s="4" t="inlineStr">
        <is>
          <t>No</t>
        </is>
      </c>
      <c r="I188" s="4" t="inlineStr">
        <is>
          <t>Not Executed</t>
        </is>
      </c>
      <c r="J188" s="4" t="inlineStr">
        <is>
          <t>Source note: 2316.0</t>
        </is>
      </c>
    </row>
    <row r="189" ht="140.45" customHeight="1" s="65">
      <c r="A189" s="16" t="inlineStr">
        <is>
          <t>ICS-158</t>
        </is>
      </c>
      <c r="B189" s="4" t="inlineStr">
        <is>
          <t>The accrued interest value from the Loan Details API is correctly calculated including the current day</t>
        </is>
      </c>
      <c r="C189" s="4" t="inlineStr">
        <is>
          <t>Refer to Common Preconditions above. A loan account configured as Non-revolving, Actual/365, Simple interest with Standard automation and monthly recurrence is available.</t>
        </is>
      </c>
      <c r="D189" s="4" t="inlineStr">
        <is>
          <t>Loan account: LA-QA-STD-001 (Non-revolving, Actual/365, Simple interest, Standard automation, Monthly recurrence)
As-of date: current business date (inclusive)</t>
        </is>
      </c>
      <c r="E189" s="4" t="inlineStr">
        <is>
          <t>1. Sign in to Sage Intacct application.
2. Navigate to Applications &gt; Lending Management &gt; Loan account.
3. Open loan account LA-QA-STD-001, which has accrued interest through today.
4. Call the Loan Details API for LA-QA-STD-001 and inspect the returned accrued interest value.</t>
        </is>
      </c>
      <c r="F189" s="4" t="inlineStr">
        <is>
          <t>- The Loan Details API returns an accrued interest value that includes the current day in the day count.</t>
        </is>
      </c>
      <c r="G189" s="4" t="inlineStr">
        <is>
          <t>IADSSL-101</t>
        </is>
      </c>
      <c r="H189" s="4" t="inlineStr">
        <is>
          <t>No</t>
        </is>
      </c>
      <c r="I189" s="4" t="inlineStr">
        <is>
          <t>Not Executed</t>
        </is>
      </c>
      <c r="J189" s="15" t="n"/>
    </row>
    <row r="190" ht="169.5" customHeight="1" s="65">
      <c r="A190" s="16" t="inlineStr">
        <is>
          <t>ICS-159</t>
        </is>
      </c>
      <c r="B190" s="4" t="inlineStr">
        <is>
          <t>The accrued interest value from the Loan Details API is correctly calculated excluding the current day</t>
        </is>
      </c>
      <c r="C190" s="4" t="inlineStr">
        <is>
          <t>Refer to Common Preconditions above. A loan account configured as Non-revolving, Actual/365, Simple interest with Standard automation and monthly recurrence is available.</t>
        </is>
      </c>
      <c r="D190" s="4" t="inlineStr">
        <is>
          <t>Loan account: LA-QA-STD-001 (Non-revolving, Actual/365, Simple interest, Standard automation, Monthly recurrence)
As-of date: current business date (exclusive)</t>
        </is>
      </c>
      <c r="E190" s="4" t="inlineStr">
        <is>
          <t>1. Sign in to Sage Intacct application.
2. Navigate to Applications &gt; Lending Management &gt; Loan account.
3. Open loan account LA-QA-STD-001, which has accrued interest through today.
4. Call the Loan Details API for LA-QA-STD-001 with the as-of parameter set to exclude the current day, and inspect the returned accrued interest value.</t>
        </is>
      </c>
      <c r="F190" s="4" t="inlineStr">
        <is>
          <t>- The Loan Details API returns an accrued interest value that correctly excludes the current day from the day count.</t>
        </is>
      </c>
      <c r="G190" s="4" t="inlineStr">
        <is>
          <t>IADSSL-101</t>
        </is>
      </c>
      <c r="H190" s="4" t="inlineStr">
        <is>
          <t>No</t>
        </is>
      </c>
      <c r="I190" s="4" t="inlineStr">
        <is>
          <t>Not Executed</t>
        </is>
      </c>
      <c r="J190" s="15" t="n"/>
    </row>
    <row r="191" ht="183.95" customHeight="1" s="65">
      <c r="A191" s="16" t="inlineStr">
        <is>
          <t>ICS-160</t>
        </is>
      </c>
      <c r="B191" s="4" t="inlineStr">
        <is>
          <t>Accrued interest is correctly calculated up to the date of full write-off</t>
        </is>
      </c>
      <c r="C191" s="4" t="inlineStr">
        <is>
          <t>Refer to Common Preconditions above. A loan account configured as Non-revolving, Actual/365, Simple interest with Standard automation and monthly recurrence is available.</t>
        </is>
      </c>
      <c r="D191" s="4" t="inlineStr">
        <is>
          <t>Loan account: LA-QA-STD-001 (Non-revolving, Actual/365, Simple interest, Standard automation, Monthly recurrence)
Full write-off date: mid-period (e.g., 15th of the current period)</t>
        </is>
      </c>
      <c r="E191" s="4" t="inlineStr">
        <is>
          <t>1. Sign in to Sage Intacct application.
2. Navigate to Applications &gt; Lending Management &gt; Loan account.
3. Open loan account LA-QA-STD-001, which has an outstanding balance and accrued interest.
4. Perform a full write-off on the loan account effective mid-period.
5. Review the accrued interest amount recorded on the write-off transaction / loan details.</t>
        </is>
      </c>
      <c r="F191" s="4" t="inlineStr">
        <is>
          <t>- Accrued interest is correctly calculated only up to the full write-off date, with no accrual posted beyond it.</t>
        </is>
      </c>
      <c r="G191" s="4" t="inlineStr">
        <is>
          <t>IADSSL-101</t>
        </is>
      </c>
      <c r="H191" s="4" t="inlineStr">
        <is>
          <t>No</t>
        </is>
      </c>
      <c r="I191" s="4" t="inlineStr">
        <is>
          <t>Not Executed</t>
        </is>
      </c>
      <c r="J191" s="15" t="n"/>
    </row>
    <row r="192" ht="140.45" customHeight="1" s="65">
      <c r="A192" s="16" t="inlineStr">
        <is>
          <t>ICS-161</t>
        </is>
      </c>
      <c r="B192" s="4" t="inlineStr">
        <is>
          <t>The accrued interest value is correctly displaying in the UI</t>
        </is>
      </c>
      <c r="C192" s="4" t="inlineStr">
        <is>
          <t>Refer to Common Preconditions above. A loan account configured as Non-revolving, Actual/365, Simple interest with Standard automation and monthly recurrence is available.</t>
        </is>
      </c>
      <c r="D192" s="4" t="inlineStr">
        <is>
          <t>Loan account: LA-QA-STD-001 (Non-revolving, Actual/365, Simple interest, Standard automation, Monthly recurrence)</t>
        </is>
      </c>
      <c r="E192" s="4" t="inlineStr">
        <is>
          <t>1. Sign in to Sage Intacct application.
2. Navigate to Applications &gt; Lending Management &gt; Loan account.
3. Open loan account LA-QA-STD-001's View page.
4. Locate the Accrued interest field and compare its displayed value against the backend-calculated accrued interest amount.</t>
        </is>
      </c>
      <c r="F192" s="4" t="inlineStr">
        <is>
          <t>- The Accrued interest value shown in the UI matches the backend-calculated accrued interest amount.</t>
        </is>
      </c>
      <c r="G192" s="4" t="inlineStr">
        <is>
          <t>IADSSL-101</t>
        </is>
      </c>
      <c r="H192" s="4" t="inlineStr">
        <is>
          <t>No</t>
        </is>
      </c>
      <c r="I192" s="4" t="inlineStr">
        <is>
          <t>Not Executed</t>
        </is>
      </c>
      <c r="J192" s="15" t="n"/>
    </row>
    <row r="193" ht="183.95" customHeight="1" s="65">
      <c r="A193" s="16" t="inlineStr">
        <is>
          <t>ICS-162</t>
        </is>
      </c>
      <c r="B193" s="4" t="inlineStr">
        <is>
          <t>Beginning balance of next month is correctly calculated after performing a mid-month principal write-off</t>
        </is>
      </c>
      <c r="C193" s="4" t="inlineStr">
        <is>
          <t>Refer to Common Preconditions above. A loan account configured as Non-revolving, Actual/365, Simple interest with Standard automation and monthly recurrence is available.</t>
        </is>
      </c>
      <c r="D193" s="4" t="inlineStr">
        <is>
          <t>Loan account: LA-QA-STD-001 (Non-revolving, Actual/365, Simple interest, Standard automation, Monthly recurrence)
Mid-month principal write-off date: 15th of an active period</t>
        </is>
      </c>
      <c r="E193" s="4" t="inlineStr">
        <is>
          <t>1. Sign in to Sage Intacct application.
2. Navigate to Applications &gt; Lending Management &gt; Loan account.
3. Open loan account LA-QA-STD-001, which has an outstanding balance.
4. Record a mid-month principal write-off on the loan (e.g., on the 15th of the current period).
5. Open the Payment Schedule / loan details for the following month and review the beginning balance.</t>
        </is>
      </c>
      <c r="F193" s="4" t="inlineStr">
        <is>
          <t>- The beginning balance of the next month is correctly calculated to reflect the reduced principal after the mid-month write-off.</t>
        </is>
      </c>
      <c r="G193" s="4" t="inlineStr">
        <is>
          <t>IADSSL-101</t>
        </is>
      </c>
      <c r="H193" s="4" t="inlineStr">
        <is>
          <t>No</t>
        </is>
      </c>
      <c r="I193" s="4" t="inlineStr">
        <is>
          <t>Not Executed</t>
        </is>
      </c>
      <c r="J193" s="15" t="n"/>
    </row>
    <row r="194" ht="213" customHeight="1" s="65">
      <c r="A194" s="16" t="inlineStr">
        <is>
          <t>ICS-163</t>
        </is>
      </c>
      <c r="B194" s="4" t="inlineStr">
        <is>
          <t>Amortization schedule is correctly generated for all months after performing a mid-month principal write-off (When reamortizing on 12th, new first month's calculation is from 12 to next month's actual days)</t>
        </is>
      </c>
      <c r="C194" s="4" t="inlineStr">
        <is>
          <t>Refer to Common Preconditions above. A loan account configured as Non-revolving, Actual/365, Simple interest with Standard automation and monthly recurrence is available.</t>
        </is>
      </c>
      <c r="D194" s="4" t="inlineStr">
        <is>
          <t>Loan account: LA-QA-STD-001 (Non-revolving, Actual/365, Simple interest, Standard automation, Monthly recurrence)
Mid-month principal write-off date: 12th of an active period</t>
        </is>
      </c>
      <c r="E194" s="4" t="inlineStr">
        <is>
          <t>1. Sign in to Sage Intacct application.
2. Navigate to Applications &gt; Lending Management &gt; Loan account.
3. Open loan account LA-QA-STD-001, which has an outstanding balance.
4. Record a mid-month principal write-off on the loan effective the 12th of the current period, triggering reamortization.
5. Open the Payment Schedule tab and review the regenerated schedule for all remaining months.</t>
        </is>
      </c>
      <c r="F194" s="4" t="inlineStr">
        <is>
          <t>- The amortization schedule is correctly regenerated for all remaining months.
- The new first month's calculation runs from the 12th to the next month's actual days.</t>
        </is>
      </c>
      <c r="G194" s="4" t="inlineStr">
        <is>
          <t>IADSSL-101</t>
        </is>
      </c>
      <c r="H194" s="4" t="inlineStr">
        <is>
          <t>No</t>
        </is>
      </c>
      <c r="I194" s="4" t="inlineStr">
        <is>
          <t>Not Executed</t>
        </is>
      </c>
      <c r="J194" s="15" t="n"/>
    </row>
    <row r="195" ht="183.95" customHeight="1" s="65">
      <c r="A195" s="16" t="inlineStr">
        <is>
          <t>ICS-164</t>
        </is>
      </c>
      <c r="B195" s="4" t="inlineStr">
        <is>
          <t>Accrued interest values are correctly calculated after performing a mid-month principal write-off</t>
        </is>
      </c>
      <c r="C195" s="4" t="inlineStr">
        <is>
          <t>Refer to Common Preconditions above. A loan account configured as Non-revolving, Actual/365, Simple interest with Standard automation and monthly recurrence is available.</t>
        </is>
      </c>
      <c r="D195" s="4" t="inlineStr">
        <is>
          <t>Loan account: LA-QA-STD-001 (Non-revolving, Actual/365, Simple interest, Standard automation, Monthly recurrence)
Mid-month principal write-off date: 15th of an active period</t>
        </is>
      </c>
      <c r="E195" s="4" t="inlineStr">
        <is>
          <t>1. Sign in to Sage Intacct application.
2. Navigate to Applications &gt; Lending Management &gt; Loan account.
3. Open loan account LA-QA-STD-001, which has an outstanding balance and accrued interest.
4. Record a mid-month principal write-off on the loan (e.g., on the 15th of the current period).
5. Review the accrued interest values recorded before and after the write-off.</t>
        </is>
      </c>
      <c r="F195" s="4" t="inlineStr">
        <is>
          <t>- Accrued interest values are correctly recalculated to reflect the reduced principal from the mid-month write-off date forward.</t>
        </is>
      </c>
      <c r="G195" s="4" t="inlineStr">
        <is>
          <t>IADSSL-101</t>
        </is>
      </c>
      <c r="H195" s="4" t="inlineStr">
        <is>
          <t>No</t>
        </is>
      </c>
      <c r="I195" s="4" t="inlineStr">
        <is>
          <t>Not Executed</t>
        </is>
      </c>
      <c r="J195" s="15" t="n"/>
    </row>
    <row r="196" ht="183.95" customHeight="1" s="65">
      <c r="A196" s="16" t="inlineStr">
        <is>
          <t>ICS-165</t>
        </is>
      </c>
      <c r="B196" s="4" t="inlineStr">
        <is>
          <t>Beginning balance of next month is correctly calculated after performing a mid-month principal adjustment</t>
        </is>
      </c>
      <c r="C196" s="4" t="inlineStr">
        <is>
          <t>Refer to Common Preconditions above. A loan account configured as Non-revolving, Actual/365, Simple interest with Standard automation and monthly recurrence is available.</t>
        </is>
      </c>
      <c r="D196" s="4" t="inlineStr">
        <is>
          <t>Loan account: LA-QA-STD-001 (Non-revolving, Actual/365, Simple interest, Standard automation, Monthly recurrence)
Mid-month principal adjustment date: 15th of an active period</t>
        </is>
      </c>
      <c r="E196" s="4" t="inlineStr">
        <is>
          <t>1. Sign in to Sage Intacct application.
2. Navigate to Applications &gt; Lending Management &gt; Loan account.
3. Open loan account LA-QA-STD-001, which has an outstanding balance.
4. Record a mid-month principal adjustment on the loan (e.g., on the 15th of the current period).
5. Open the Payment Schedule / loan details for the following month and review the beginning balance.</t>
        </is>
      </c>
      <c r="F196" s="4" t="inlineStr">
        <is>
          <t>- The beginning balance of the next month is correctly calculated to reflect the adjusted principal after the mid-month adjustment.</t>
        </is>
      </c>
      <c r="G196" s="4" t="inlineStr">
        <is>
          <t>IADSSL-101</t>
        </is>
      </c>
      <c r="H196" s="4" t="inlineStr">
        <is>
          <t>No</t>
        </is>
      </c>
      <c r="I196" s="4" t="inlineStr">
        <is>
          <t>Not Executed</t>
        </is>
      </c>
      <c r="J196" s="15" t="n"/>
    </row>
    <row r="197" ht="213" customHeight="1" s="65">
      <c r="A197" s="16" t="inlineStr">
        <is>
          <t>ICS-166</t>
        </is>
      </c>
      <c r="B197" s="4" t="inlineStr">
        <is>
          <t>Amortization schedule is correctly generated for all months after performing a mid-month principal adjustment (When reamortizing on 12th, new first month's calculation is from 12 to next month's actual days)</t>
        </is>
      </c>
      <c r="C197" s="4" t="inlineStr">
        <is>
          <t>Refer to Common Preconditions above. A loan account configured as Non-revolving, Actual/365, Simple interest with Standard automation and monthly recurrence is available.</t>
        </is>
      </c>
      <c r="D197" s="4" t="inlineStr">
        <is>
          <t>Loan account: LA-QA-STD-001 (Non-revolving, Actual/365, Simple interest, Standard automation, Monthly recurrence)
Mid-month principal adjustment date: 12th of an active period</t>
        </is>
      </c>
      <c r="E197" s="4" t="inlineStr">
        <is>
          <t>1. Sign in to Sage Intacct application.
2. Navigate to Applications &gt; Lending Management &gt; Loan account.
3. Open loan account LA-QA-STD-001, which has an outstanding balance.
4. Record a mid-month principal adjustment on the loan effective the 12th of the current period, triggering reamortization.
5. Open the Payment Schedule tab and review the regenerated schedule for all remaining months.</t>
        </is>
      </c>
      <c r="F197" s="4" t="inlineStr">
        <is>
          <t>- The amortization schedule is correctly regenerated for all remaining months.
- The new first month's calculation runs from the 12th to the next month's actual days.</t>
        </is>
      </c>
      <c r="G197" s="4" t="inlineStr">
        <is>
          <t>IADSSL-101</t>
        </is>
      </c>
      <c r="H197" s="4" t="inlineStr">
        <is>
          <t>No</t>
        </is>
      </c>
      <c r="I197" s="4" t="inlineStr">
        <is>
          <t>Not Executed</t>
        </is>
      </c>
      <c r="J197" s="15" t="n"/>
    </row>
    <row r="198" ht="183.95" customHeight="1" s="65">
      <c r="A198" s="16" t="inlineStr">
        <is>
          <t>ICS-167</t>
        </is>
      </c>
      <c r="B198" s="4" t="inlineStr">
        <is>
          <t>Accrued interest values are correctly calculated after performing a mid-month principal adjustment</t>
        </is>
      </c>
      <c r="C198" s="4" t="inlineStr">
        <is>
          <t>Refer to Common Preconditions above. A loan account configured as Non-revolving, Actual/365, Simple interest with Standard automation and monthly recurrence is available.</t>
        </is>
      </c>
      <c r="D198" s="4" t="inlineStr">
        <is>
          <t>Loan account: LA-QA-STD-001 (Non-revolving, Actual/365, Simple interest, Standard automation, Monthly recurrence)
Mid-month principal adjustment date: 15th of an active period</t>
        </is>
      </c>
      <c r="E198" s="4" t="inlineStr">
        <is>
          <t>1. Sign in to Sage Intacct application.
2. Navigate to Applications &gt; Lending Management &gt; Loan account.
3. Open loan account LA-QA-STD-001, which has an outstanding balance and accrued interest.
4. Record a mid-month principal adjustment on the loan (e.g., on the 15th of the current period).
5. Review the accrued interest values recorded before and after the adjustment.</t>
        </is>
      </c>
      <c r="F198" s="4" t="inlineStr">
        <is>
          <t>- Accrued interest values are correctly recalculated to reflect the adjusted principal from the mid-month adjustment date forward.</t>
        </is>
      </c>
      <c r="G198" s="4" t="inlineStr">
        <is>
          <t>IADSSL-101</t>
        </is>
      </c>
      <c r="H198" s="4" t="inlineStr">
        <is>
          <t>No</t>
        </is>
      </c>
      <c r="I198" s="4" t="inlineStr">
        <is>
          <t>Not Executed</t>
        </is>
      </c>
      <c r="J198" s="15" t="n"/>
    </row>
    <row r="199" ht="169.5" customHeight="1" s="65">
      <c r="A199" s="16" t="inlineStr">
        <is>
          <t>ICS-168</t>
        </is>
      </c>
      <c r="B199" s="4" t="inlineStr">
        <is>
          <t>Accrued interest is correctly calculated up to the date of loan payoff</t>
        </is>
      </c>
      <c r="C199" s="4" t="inlineStr">
        <is>
          <t>Refer to Common Preconditions above. A loan account configured as Non-revolving, Actual/365, Simple interest with Standard automation and monthly recurrence is available.</t>
        </is>
      </c>
      <c r="D199" s="4" t="inlineStr">
        <is>
          <t>Loan account: LA-QA-STD-001 (Non-revolving, Actual/365, Simple interest, Standard automation, Monthly recurrence)
Payoff date: mid-period (e.g., 15th of the current period)</t>
        </is>
      </c>
      <c r="E199" s="4" t="inlineStr">
        <is>
          <t>1. Sign in to Sage Intacct application.
2. Navigate to Applications &gt; Lending Management &gt; Loan account.
3. Open loan account LA-QA-STD-001, which has an outstanding balance and accrued interest.
4. Process a full payoff of the loan account effective mid-period.
5. Open the payoff transaction / loan details and review the accrued interest amount recorded.</t>
        </is>
      </c>
      <c r="F199" s="4" t="inlineStr">
        <is>
          <t>- Accrued interest is correctly calculated only up to the payoff date, with no accrual posted beyond it.</t>
        </is>
      </c>
      <c r="G199" s="4" t="inlineStr">
        <is>
          <t>IADSSL-101</t>
        </is>
      </c>
      <c r="H199" s="4" t="inlineStr">
        <is>
          <t>No</t>
        </is>
      </c>
      <c r="I199" s="4" t="inlineStr">
        <is>
          <t>Not Executed</t>
        </is>
      </c>
      <c r="J199" s="15" t="n"/>
    </row>
    <row r="200" ht="24.6" customHeight="1" s="65">
      <c r="A200" s="69" t="inlineStr">
        <is>
          <t>Non-revolving, Actual/365, Compound interest  (13 test cases)</t>
        </is>
      </c>
      <c r="B200" s="46" t="n"/>
      <c r="C200" s="46" t="n"/>
      <c r="D200" s="46" t="n"/>
      <c r="E200" s="46" t="n"/>
      <c r="F200" s="46" t="n"/>
      <c r="G200" s="46" t="n"/>
      <c r="H200" s="46" t="n"/>
      <c r="I200" s="46" t="n"/>
      <c r="J200" s="47" t="n"/>
    </row>
    <row r="201" ht="183.95" customHeight="1" s="65">
      <c r="A201" s="16" t="inlineStr">
        <is>
          <t>ICS-169</t>
        </is>
      </c>
      <c r="B201" s="4" t="inlineStr">
        <is>
          <t>Interest rate values in the payment schedule are correctly calculated for each first month when the gap between origination date and first payment date is more than a month</t>
        </is>
      </c>
      <c r="C201" s="4" t="inlineStr">
        <is>
          <t>Refer to Common Preconditions above. A loan account configured as Non-revolving, Actual/365, Compound interest with Standard automation and monthly recurrence is available.</t>
        </is>
      </c>
      <c r="D201" s="4" t="inlineStr">
        <is>
          <t>Loan account: LA-QA-STD-001 (Non-revolving, Actual/365, Compound interest, Standard automation, Monthly recurrence)
Origination date: 2026-08-01
First payment date: 2026-10-01 (gap &gt; 1 month)</t>
        </is>
      </c>
      <c r="E201" s="4" t="inlineStr">
        <is>
          <t>1. Sign in to Sage Intacct application.
2. Navigate to Applications &gt; Lending Management &gt; Loan account.
3. Open loan account LA-QA-STD-001, originated 2026-08-01 with first payment date 2026-10-01.
4. Open the loan's Payment Schedule tab.
5. Review the interest rate value shown for each month of the schedule, including the extended first period.</t>
        </is>
      </c>
      <c r="F201" s="4" t="inlineStr">
        <is>
          <t>- Interest rate values in the payment schedule are correctly calculated for each month.
- The extended gap between origination and the first payment date is correctly accounted for.</t>
        </is>
      </c>
      <c r="G201" s="4" t="inlineStr">
        <is>
          <t>IADSSL-101</t>
        </is>
      </c>
      <c r="H201" s="4" t="inlineStr">
        <is>
          <t>No</t>
        </is>
      </c>
      <c r="I201" s="4" t="inlineStr">
        <is>
          <t>Not Executed</t>
        </is>
      </c>
      <c r="J201" s="15" t="n"/>
    </row>
    <row r="202" ht="155.1" customHeight="1" s="65">
      <c r="A202" s="16" t="inlineStr">
        <is>
          <t>ICS-170</t>
        </is>
      </c>
      <c r="B202" s="4" t="inlineStr">
        <is>
          <t>Interest rate values in the payment schedule are correctly calculated for each month. (Verified all months are considered actual days for interest calculation)</t>
        </is>
      </c>
      <c r="C202" s="4" t="inlineStr">
        <is>
          <t>Refer to Common Preconditions above. A loan account configured as Non-revolving, Actual/365, Compound interest with Standard automation and monthly recurrence is available.</t>
        </is>
      </c>
      <c r="D202" s="4" t="inlineStr">
        <is>
          <t>Loan account: LA-QA-STD-001 (Non-revolving, Actual/365, Compound interest, Standard automation, Monthly recurrence)</t>
        </is>
      </c>
      <c r="E202" s="4" t="inlineStr">
        <is>
          <t>1. Sign in to Sage Intacct application.
2. Navigate to Applications &gt; Lending Management &gt; Loan account.
3. Open loan account LA-QA-STD-001, which has a generated payment schedule.
4. Open the Payment Schedule tab.</t>
        </is>
      </c>
      <c r="F202" s="4" t="inlineStr">
        <is>
          <t>- The interest rate value used in the payment schedule calculation is correct for every period of the schedule.
- Each month's calculation is based on its actual number of days.</t>
        </is>
      </c>
      <c r="G202" s="4" t="inlineStr">
        <is>
          <t>IADSSL-101</t>
        </is>
      </c>
      <c r="H202" s="4" t="inlineStr">
        <is>
          <t>No</t>
        </is>
      </c>
      <c r="I202" s="4" t="inlineStr">
        <is>
          <t>Not Executed</t>
        </is>
      </c>
      <c r="J202" s="15" t="n"/>
    </row>
    <row r="203" ht="140.45" customHeight="1" s="65">
      <c r="A203" s="16" t="inlineStr">
        <is>
          <t>ICS-171</t>
        </is>
      </c>
      <c r="B203" s="4" t="inlineStr">
        <is>
          <t>The accrued interest value from the Loan Details API is correctly calculated including the current day</t>
        </is>
      </c>
      <c r="C203" s="4" t="inlineStr">
        <is>
          <t>Refer to Common Preconditions above. A loan account configured as Non-revolving, Actual/365, Compound interest with Standard automation and monthly recurrence is available.</t>
        </is>
      </c>
      <c r="D203" s="4" t="inlineStr">
        <is>
          <t>Loan account: LA-QA-STD-001 (Non-revolving, Actual/365, Compound interest, Standard automation, Monthly recurrence)
As-of date: current business date (inclusive)</t>
        </is>
      </c>
      <c r="E203" s="4" t="inlineStr">
        <is>
          <t>1. Sign in to Sage Intacct application.
2. Navigate to Applications &gt; Lending Management &gt; Loan account.
3. Open loan account LA-QA-STD-001, which has accrued interest through today.
4. Call the Loan Details API for LA-QA-STD-001 and inspect the returned accrued interest value.</t>
        </is>
      </c>
      <c r="F203" s="4" t="inlineStr">
        <is>
          <t>- The Loan Details API returns an accrued interest value that includes the current day in the day count.</t>
        </is>
      </c>
      <c r="G203" s="4" t="inlineStr">
        <is>
          <t>IADSSL-101</t>
        </is>
      </c>
      <c r="H203" s="4" t="inlineStr">
        <is>
          <t>No</t>
        </is>
      </c>
      <c r="I203" s="4" t="inlineStr">
        <is>
          <t>Not Executed</t>
        </is>
      </c>
      <c r="J203" s="15" t="n"/>
    </row>
    <row r="204" ht="169.5" customHeight="1" s="65">
      <c r="A204" s="16" t="inlineStr">
        <is>
          <t>ICS-172</t>
        </is>
      </c>
      <c r="B204" s="4" t="inlineStr">
        <is>
          <t>The accrued interest value from the Loan Details API is correctly calculated excluding the current day</t>
        </is>
      </c>
      <c r="C204" s="4" t="inlineStr">
        <is>
          <t>Refer to Common Preconditions above. A loan account configured as Non-revolving, Actual/365, Compound interest with Standard automation and monthly recurrence is available.</t>
        </is>
      </c>
      <c r="D204" s="4" t="inlineStr">
        <is>
          <t>Loan account: LA-QA-STD-001 (Non-revolving, Actual/365, Compound interest, Standard automation, Monthly recurrence)
As-of date: current business date (exclusive)</t>
        </is>
      </c>
      <c r="E204" s="4" t="inlineStr">
        <is>
          <t>1. Sign in to Sage Intacct application.
2. Navigate to Applications &gt; Lending Management &gt; Loan account.
3. Open loan account LA-QA-STD-001, which has accrued interest through today.
4. Call the Loan Details API for LA-QA-STD-001 with the as-of parameter set to exclude the current day, and inspect the returned accrued interest value.</t>
        </is>
      </c>
      <c r="F204" s="4" t="inlineStr">
        <is>
          <t>- The Loan Details API returns an accrued interest value that correctly excludes the current day from the day count.</t>
        </is>
      </c>
      <c r="G204" s="4" t="inlineStr">
        <is>
          <t>IADSSL-101</t>
        </is>
      </c>
      <c r="H204" s="4" t="inlineStr">
        <is>
          <t>No</t>
        </is>
      </c>
      <c r="I204" s="4" t="inlineStr">
        <is>
          <t>Not Executed</t>
        </is>
      </c>
      <c r="J204" s="15" t="n"/>
    </row>
    <row r="205" ht="183.95" customHeight="1" s="65">
      <c r="A205" s="16" t="inlineStr">
        <is>
          <t>ICS-173</t>
        </is>
      </c>
      <c r="B205" s="4" t="inlineStr">
        <is>
          <t>Accrued interest is correctly calculated up to the date of full write-off</t>
        </is>
      </c>
      <c r="C205" s="4" t="inlineStr">
        <is>
          <t>Refer to Common Preconditions above. A loan account configured as Non-revolving, Actual/365, Compound interest with Standard automation and monthly recurrence is available.</t>
        </is>
      </c>
      <c r="D205" s="4" t="inlineStr">
        <is>
          <t>Loan account: LA-QA-STD-001 (Non-revolving, Actual/365, Compound interest, Standard automation, Monthly recurrence)
Full write-off date: mid-period (e.g., 15th of the current period)</t>
        </is>
      </c>
      <c r="E205" s="4" t="inlineStr">
        <is>
          <t>1. Sign in to Sage Intacct application.
2. Navigate to Applications &gt; Lending Management &gt; Loan account.
3. Open loan account LA-QA-STD-001, which has an outstanding balance and accrued interest.
4. Perform a full write-off on the loan account effective mid-period.
5. Review the accrued interest amount recorded on the write-off transaction / loan details.</t>
        </is>
      </c>
      <c r="F205" s="4" t="inlineStr">
        <is>
          <t>- Accrued interest is correctly calculated only up to the full write-off date, with no accrual posted beyond it.</t>
        </is>
      </c>
      <c r="G205" s="4" t="inlineStr">
        <is>
          <t>IADSSL-101</t>
        </is>
      </c>
      <c r="H205" s="4" t="inlineStr">
        <is>
          <t>No</t>
        </is>
      </c>
      <c r="I205" s="4" t="inlineStr">
        <is>
          <t>Not Executed</t>
        </is>
      </c>
      <c r="J205" s="15" t="n"/>
    </row>
    <row r="206" ht="140.45" customHeight="1" s="65">
      <c r="A206" s="16" t="inlineStr">
        <is>
          <t>ICS-174</t>
        </is>
      </c>
      <c r="B206" s="4" t="inlineStr">
        <is>
          <t>The accrued interest value is correctly displaying in the UI</t>
        </is>
      </c>
      <c r="C206" s="4" t="inlineStr">
        <is>
          <t>Refer to Common Preconditions above. A loan account configured as Non-revolving, Actual/365, Compound interest with Standard automation and monthly recurrence is available.</t>
        </is>
      </c>
      <c r="D206" s="4" t="inlineStr">
        <is>
          <t>Loan account: LA-QA-STD-001 (Non-revolving, Actual/365, Compound interest, Standard automation, Monthly recurrence)</t>
        </is>
      </c>
      <c r="E206" s="4" t="inlineStr">
        <is>
          <t>1. Sign in to Sage Intacct application.
2. Navigate to Applications &gt; Lending Management &gt; Loan account.
3. Open loan account LA-QA-STD-001's View page.
4. Locate the Accrued interest field and compare its displayed value against the backend-calculated accrued interest amount.</t>
        </is>
      </c>
      <c r="F206" s="4" t="inlineStr">
        <is>
          <t>- The Accrued interest value shown in the UI matches the backend-calculated accrued interest amount.</t>
        </is>
      </c>
      <c r="G206" s="4" t="inlineStr">
        <is>
          <t>IADSSL-101</t>
        </is>
      </c>
      <c r="H206" s="4" t="inlineStr">
        <is>
          <t>No</t>
        </is>
      </c>
      <c r="I206" s="4" t="inlineStr">
        <is>
          <t>Not Executed</t>
        </is>
      </c>
      <c r="J206" s="15" t="n"/>
    </row>
    <row r="207" ht="183.95" customHeight="1" s="65">
      <c r="A207" s="16" t="inlineStr">
        <is>
          <t>ICS-175</t>
        </is>
      </c>
      <c r="B207" s="4" t="inlineStr">
        <is>
          <t>Beginning balance of next month is correctly calculated after performing a mid-month principal write-off</t>
        </is>
      </c>
      <c r="C207" s="4" t="inlineStr">
        <is>
          <t>Refer to Common Preconditions above. A loan account configured as Non-revolving, Actual/365, Compound interest with Standard automation and monthly recurrence is available.</t>
        </is>
      </c>
      <c r="D207" s="4" t="inlineStr">
        <is>
          <t>Loan account: LA-QA-STD-001 (Non-revolving, Actual/365, Compound interest, Standard automation, Monthly recurrence)
Mid-month principal write-off date: 15th of an active period</t>
        </is>
      </c>
      <c r="E207" s="4" t="inlineStr">
        <is>
          <t>1. Sign in to Sage Intacct application.
2. Navigate to Applications &gt; Lending Management &gt; Loan account.
3. Open loan account LA-QA-STD-001, which has an outstanding balance.
4. Record a mid-month principal write-off on the loan (e.g., on the 15th of the current period).
5. Open the Payment Schedule / loan details for the following month and review the beginning balance.</t>
        </is>
      </c>
      <c r="F207" s="4" t="inlineStr">
        <is>
          <t>- The beginning balance of the next month is correctly calculated to reflect the reduced principal after the mid-month write-off.</t>
        </is>
      </c>
      <c r="G207" s="4" t="inlineStr">
        <is>
          <t>IADSSL-101</t>
        </is>
      </c>
      <c r="H207" s="4" t="inlineStr">
        <is>
          <t>No</t>
        </is>
      </c>
      <c r="I207" s="4" t="inlineStr">
        <is>
          <t>Not Executed</t>
        </is>
      </c>
      <c r="J207" s="15" t="n"/>
    </row>
    <row r="208" ht="213" customHeight="1" s="65">
      <c r="A208" s="16" t="inlineStr">
        <is>
          <t>ICS-176</t>
        </is>
      </c>
      <c r="B208" s="4" t="inlineStr">
        <is>
          <t>Amortization schedule is correctly generated for all months after performing a mid-month principal write-off (When reamortizing on 12th, new first month's calculation is from 12 to next month's actual days)</t>
        </is>
      </c>
      <c r="C208" s="4" t="inlineStr">
        <is>
          <t>Refer to Common Preconditions above. A loan account configured as Non-revolving, Actual/365, Compound interest with Standard automation and monthly recurrence is available.</t>
        </is>
      </c>
      <c r="D208" s="4" t="inlineStr">
        <is>
          <t>Loan account: LA-QA-STD-001 (Non-revolving, Actual/365, Compound interest, Standard automation, Monthly recurrence)
Mid-month principal write-off date: 12th of an active period</t>
        </is>
      </c>
      <c r="E208" s="4" t="inlineStr">
        <is>
          <t>1. Sign in to Sage Intacct application.
2. Navigate to Applications &gt; Lending Management &gt; Loan account.
3. Open loan account LA-QA-STD-001, which has an outstanding balance.
4. Record a mid-month principal write-off on the loan effective the 12th of the current period, triggering reamortization.
5. Open the Payment Schedule tab and review the regenerated schedule for all remaining months.</t>
        </is>
      </c>
      <c r="F208" s="4" t="inlineStr">
        <is>
          <t>- The amortization schedule is correctly regenerated for all remaining months.
- The new first month's calculation runs from the 12th to the next month's actual days.</t>
        </is>
      </c>
      <c r="G208" s="4" t="inlineStr">
        <is>
          <t>IADSSL-101</t>
        </is>
      </c>
      <c r="H208" s="4" t="inlineStr">
        <is>
          <t>No</t>
        </is>
      </c>
      <c r="I208" s="4" t="inlineStr">
        <is>
          <t>Not Executed</t>
        </is>
      </c>
      <c r="J208" s="15" t="n"/>
    </row>
    <row r="209" ht="183.95" customHeight="1" s="65">
      <c r="A209" s="16" t="inlineStr">
        <is>
          <t>ICS-177</t>
        </is>
      </c>
      <c r="B209" s="4" t="inlineStr">
        <is>
          <t>Accrued interest values are correctly calculated after performing a mid-month principal write-off</t>
        </is>
      </c>
      <c r="C209" s="4" t="inlineStr">
        <is>
          <t>Refer to Common Preconditions above. A loan account configured as Non-revolving, Actual/365, Compound interest with Standard automation and monthly recurrence is available.</t>
        </is>
      </c>
      <c r="D209" s="4" t="inlineStr">
        <is>
          <t>Loan account: LA-QA-STD-001 (Non-revolving, Actual/365, Compound interest, Standard automation, Monthly recurrence)
Mid-month principal write-off date: 15th of an active period</t>
        </is>
      </c>
      <c r="E209" s="4" t="inlineStr">
        <is>
          <t>1. Sign in to Sage Intacct application.
2. Navigate to Applications &gt; Lending Management &gt; Loan account.
3. Open loan account LA-QA-STD-001, which has an outstanding balance and accrued interest.
4. Record a mid-month principal write-off on the loan (e.g., on the 15th of the current period).
5. Review the accrued interest values recorded before and after the write-off.</t>
        </is>
      </c>
      <c r="F209" s="4" t="inlineStr">
        <is>
          <t>- Accrued interest values are correctly recalculated to reflect the reduced principal from the mid-month write-off date forward.</t>
        </is>
      </c>
      <c r="G209" s="4" t="inlineStr">
        <is>
          <t>IADSSL-101</t>
        </is>
      </c>
      <c r="H209" s="4" t="inlineStr">
        <is>
          <t>No</t>
        </is>
      </c>
      <c r="I209" s="4" t="inlineStr">
        <is>
          <t>Not Executed</t>
        </is>
      </c>
      <c r="J209" s="15" t="n"/>
    </row>
    <row r="210" ht="183.95" customHeight="1" s="65">
      <c r="A210" s="16" t="inlineStr">
        <is>
          <t>ICS-178</t>
        </is>
      </c>
      <c r="B210" s="4" t="inlineStr">
        <is>
          <t>Beginning balance of next month is correctly calculated after performing a mid-month principal adjustment</t>
        </is>
      </c>
      <c r="C210" s="4" t="inlineStr">
        <is>
          <t>Refer to Common Preconditions above. A loan account configured as Non-revolving, Actual/365, Compound interest with Standard automation and monthly recurrence is available.</t>
        </is>
      </c>
      <c r="D210" s="4" t="inlineStr">
        <is>
          <t>Loan account: LA-QA-STD-001 (Non-revolving, Actual/365, Compound interest, Standard automation, Monthly recurrence)
Mid-month principal adjustment date: 15th of an active period</t>
        </is>
      </c>
      <c r="E210" s="4" t="inlineStr">
        <is>
          <t>1. Sign in to Sage Intacct application.
2. Navigate to Applications &gt; Lending Management &gt; Loan account.
3. Open loan account LA-QA-STD-001, which has an outstanding balance.
4. Record a mid-month principal adjustment on the loan (e.g., on the 15th of the current period).
5. Open the Payment Schedule / loan details for the following month and review the beginning balance.</t>
        </is>
      </c>
      <c r="F210" s="4" t="inlineStr">
        <is>
          <t>- The beginning balance of the next month is correctly calculated to reflect the adjusted principal after the mid-month adjustment.</t>
        </is>
      </c>
      <c r="G210" s="4" t="inlineStr">
        <is>
          <t>IADSSL-101</t>
        </is>
      </c>
      <c r="H210" s="4" t="inlineStr">
        <is>
          <t>No</t>
        </is>
      </c>
      <c r="I210" s="4" t="inlineStr">
        <is>
          <t>Not Executed</t>
        </is>
      </c>
      <c r="J210" s="15" t="n"/>
    </row>
    <row r="211" ht="213" customHeight="1" s="65">
      <c r="A211" s="16" t="inlineStr">
        <is>
          <t>ICS-179</t>
        </is>
      </c>
      <c r="B211" s="4" t="inlineStr">
        <is>
          <t>Amortization schedule is correctly generated for all months after performing a mid-month principal adjustment (When reamortizing on 12th, new first month's calculation is from 12 to next month's actual days)</t>
        </is>
      </c>
      <c r="C211" s="4" t="inlineStr">
        <is>
          <t>Refer to Common Preconditions above. A loan account configured as Non-revolving, Actual/365, Compound interest with Standard automation and monthly recurrence is available.</t>
        </is>
      </c>
      <c r="D211" s="4" t="inlineStr">
        <is>
          <t>Loan account: LA-QA-STD-001 (Non-revolving, Actual/365, Compound interest, Standard automation, Monthly recurrence)
Mid-month principal adjustment date: 12th of an active period</t>
        </is>
      </c>
      <c r="E211" s="4" t="inlineStr">
        <is>
          <t>1. Sign in to Sage Intacct application.
2. Navigate to Applications &gt; Lending Management &gt; Loan account.
3. Open loan account LA-QA-STD-001, which has an outstanding balance.
4. Record a mid-month principal adjustment on the loan effective the 12th of the current period, triggering reamortization.
5. Open the Payment Schedule tab and review the regenerated schedule for all remaining months.</t>
        </is>
      </c>
      <c r="F211" s="4" t="inlineStr">
        <is>
          <t>- The amortization schedule is correctly regenerated for all remaining months.
- The new first month's calculation runs from the 12th to the next month's actual days.</t>
        </is>
      </c>
      <c r="G211" s="4" t="inlineStr">
        <is>
          <t>IADSSL-101</t>
        </is>
      </c>
      <c r="H211" s="4" t="inlineStr">
        <is>
          <t>No</t>
        </is>
      </c>
      <c r="I211" s="4" t="inlineStr">
        <is>
          <t>Not Executed</t>
        </is>
      </c>
      <c r="J211" s="15" t="n"/>
    </row>
    <row r="212" ht="183.95" customHeight="1" s="65">
      <c r="A212" s="16" t="inlineStr">
        <is>
          <t>ICS-180</t>
        </is>
      </c>
      <c r="B212" s="4" t="inlineStr">
        <is>
          <t>Accrued interest values are correctly calculated after performing a mid-month principal adjustment</t>
        </is>
      </c>
      <c r="C212" s="4" t="inlineStr">
        <is>
          <t>Refer to Common Preconditions above. A loan account configured as Non-revolving, Actual/365, Compound interest with Standard automation and monthly recurrence is available.</t>
        </is>
      </c>
      <c r="D212" s="4" t="inlineStr">
        <is>
          <t>Loan account: LA-QA-STD-001 (Non-revolving, Actual/365, Compound interest, Standard automation, Monthly recurrence)
Mid-month principal adjustment date: 15th of an active period</t>
        </is>
      </c>
      <c r="E212" s="4" t="inlineStr">
        <is>
          <t>1. Sign in to Sage Intacct application.
2. Navigate to Applications &gt; Lending Management &gt; Loan account.
3. Open loan account LA-QA-STD-001, which has an outstanding balance and accrued interest.
4. Record a mid-month principal adjustment on the loan (e.g., on the 15th of the current period).
5. Review the accrued interest values recorded before and after the adjustment.</t>
        </is>
      </c>
      <c r="F212" s="4" t="inlineStr">
        <is>
          <t>- Accrued interest values are correctly recalculated to reflect the adjusted principal from the mid-month adjustment date forward.</t>
        </is>
      </c>
      <c r="G212" s="4" t="inlineStr">
        <is>
          <t>IADSSL-101</t>
        </is>
      </c>
      <c r="H212" s="4" t="inlineStr">
        <is>
          <t>No</t>
        </is>
      </c>
      <c r="I212" s="4" t="inlineStr">
        <is>
          <t>Not Executed</t>
        </is>
      </c>
      <c r="J212" s="15" t="n"/>
    </row>
    <row r="213" ht="169.5" customHeight="1" s="65">
      <c r="A213" s="16" t="inlineStr">
        <is>
          <t>ICS-181</t>
        </is>
      </c>
      <c r="B213" s="4" t="inlineStr">
        <is>
          <t>Accrued interest is correctly calculated up to the date of loan payoff</t>
        </is>
      </c>
      <c r="C213" s="4" t="inlineStr">
        <is>
          <t>Refer to Common Preconditions above. A loan account configured as Non-revolving, Actual/365, Compound interest with Standard automation and monthly recurrence is available.</t>
        </is>
      </c>
      <c r="D213" s="4" t="inlineStr">
        <is>
          <t>Loan account: LA-QA-STD-001 (Non-revolving, Actual/365, Compound interest, Standard automation, Monthly recurrence)
Payoff date: mid-period (e.g., 15th of the current period)</t>
        </is>
      </c>
      <c r="E213" s="4" t="inlineStr">
        <is>
          <t>1. Sign in to Sage Intacct application.
2. Navigate to Applications &gt; Lending Management &gt; Loan account.
3. Open loan account LA-QA-STD-001, which has an outstanding balance and accrued interest.
4. Process a full payoff of the loan account effective mid-period.
5. Open the payoff transaction / loan details and review the accrued interest amount recorded.</t>
        </is>
      </c>
      <c r="F213" s="4" t="inlineStr">
        <is>
          <t>- Accrued interest is correctly calculated only up to the payoff date, with no accrual posted beyond it.</t>
        </is>
      </c>
      <c r="G213" s="4" t="inlineStr">
        <is>
          <t>IADSSL-101</t>
        </is>
      </c>
      <c r="H213" s="4" t="inlineStr">
        <is>
          <t>No</t>
        </is>
      </c>
      <c r="I213" s="4" t="inlineStr">
        <is>
          <t>Not Executed</t>
        </is>
      </c>
      <c r="J213" s="15" t="n"/>
    </row>
    <row r="214" ht="227.45" customHeight="1" s="65"/>
    <row r="215" ht="227.45" customHeight="1" s="65"/>
    <row r="216" ht="198.6" customHeight="1" s="65"/>
  </sheetData>
  <mergeCells count="31">
    <mergeCell ref="A8:J8"/>
    <mergeCell ref="A14:J14"/>
    <mergeCell ref="B3:C3"/>
    <mergeCell ref="A126:J126"/>
    <mergeCell ref="B6:E6"/>
    <mergeCell ref="A42:J42"/>
    <mergeCell ref="A109:J109"/>
    <mergeCell ref="A200:J200"/>
    <mergeCell ref="A29:J29"/>
    <mergeCell ref="A81:J81"/>
    <mergeCell ref="A125:J125"/>
    <mergeCell ref="B2:C2"/>
    <mergeCell ref="A67:J67"/>
    <mergeCell ref="A15:J15"/>
    <mergeCell ref="B7:E7"/>
    <mergeCell ref="A186:J186"/>
    <mergeCell ref="B1:C1"/>
    <mergeCell ref="A9:B10"/>
    <mergeCell ref="A142:J142"/>
    <mergeCell ref="A11:J11"/>
    <mergeCell ref="A4:A5"/>
    <mergeCell ref="A124:J124"/>
    <mergeCell ref="A172:J172"/>
    <mergeCell ref="A16:J16"/>
    <mergeCell ref="A54:J54"/>
    <mergeCell ref="A66:J66"/>
    <mergeCell ref="B5:C5"/>
    <mergeCell ref="A158:J158"/>
    <mergeCell ref="A95:J95"/>
    <mergeCell ref="C9:J10"/>
    <mergeCell ref="B4:C4"/>
  </mergeCells>
  <dataValidations count="2">
    <dataValidation sqref="H17:H28 H30:H41 H43:H53 H55:H65 H68:H80 H82:H94 H96:H108 H110:H123 H127:H141 H143:H157 H159:H171 H173:H185 H187:H199 H201:H213" showDropDown="0" showInputMessage="0" showErrorMessage="0" allowBlank="0" type="list">
      <formula1>"Yes,No,Partial,Planned,TBD"</formula1>
    </dataValidation>
    <dataValidation sqref="I17:I28 I30:I41 I43:I53 I55:I65 I68:I80 I82:I94 I96:I108 I110:I123 I127:I141 I143:I157 I159:I171 I173:I185 I187:I199 I201:I213" showDropDown="0" showInputMessage="0" showErrorMessage="0" allowBlank="0" type="list">
      <formula1>"Not Executed,In Progress,Passed,Failed,Blocked,Not 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113"/>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Fee Type'!$B$14:$B$2000)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Fee Type'!$I$14:$I$2000,"Passed")</f>
        <v/>
      </c>
      <c r="F2" s="66" t="n"/>
      <c r="G2" s="66" t="n"/>
      <c r="H2" s="66" t="n"/>
      <c r="I2" s="66" t="n"/>
      <c r="J2" s="66" t="n"/>
    </row>
    <row r="3" ht="24.6" customHeight="1" s="65">
      <c r="A3" s="58" t="inlineStr">
        <is>
          <t>Updated On</t>
        </is>
      </c>
      <c r="B3" s="57" t="n">
        <v>46262</v>
      </c>
      <c r="C3" s="47" t="n"/>
      <c r="D3" s="58" t="inlineStr">
        <is>
          <t>Failed</t>
        </is>
      </c>
      <c r="E3" s="45">
        <f>COUNTIF('LME Loan Fee Type'!$I$14:$I$2000,"Failed")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Loan Fee Type'!$I$14:$I$2000,"Not Executed")</f>
        <v/>
      </c>
      <c r="F4" s="66" t="n"/>
      <c r="G4" s="66" t="n"/>
      <c r="H4" s="66" t="n"/>
      <c r="I4" s="66" t="n"/>
      <c r="J4" s="66" t="n"/>
    </row>
    <row r="5" ht="39" customHeight="1" s="65">
      <c r="A5" s="59" t="n"/>
      <c r="B5" s="60" t="inlineStr">
        <is>
          <t>Bugfix testing:</t>
        </is>
      </c>
      <c r="C5" s="47" t="n"/>
      <c r="D5" s="58" t="inlineStr">
        <is>
          <t>To be tested</t>
        </is>
      </c>
      <c r="E5" s="13">
        <f>COUNTIF('LME Loan Fee Type'!$I$14:$I$2000,"In Progress")+COUNTIF('LME Loan Fee Type'!$I$14:$I$2000,"Blocked")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Fee Type</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fee type | Client baseline | 95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(38 test cases)</t>
        </is>
      </c>
      <c r="B14" s="46" t="n"/>
      <c r="C14" s="46" t="n"/>
      <c r="D14" s="46" t="n"/>
      <c r="E14" s="46" t="n"/>
      <c r="F14" s="46" t="n"/>
      <c r="G14" s="46" t="n"/>
      <c r="H14" s="46" t="n"/>
      <c r="I14" s="46" t="n"/>
      <c r="J14" s="47" t="n"/>
    </row>
    <row r="15" ht="126" customHeight="1" s="65">
      <c r="A15" s="16" t="inlineStr">
        <is>
          <t>LFT-001</t>
        </is>
      </c>
      <c r="B15" s="4" t="inlineStr">
        <is>
          <t>Verify that the Loan fee types list page title is "Loan fee types"</t>
        </is>
      </c>
      <c r="C15" s="4" t="inlineStr">
        <is>
          <t>Refer to Common Preconditions above. Navigate to Applications &gt; Lending Management &gt; Loan fee type to open the list/lister page.</t>
        </is>
      </c>
      <c r="D15" s="4" t="inlineStr">
        <is>
          <t>Navigation: Applications &gt; Lending Management &gt; Loan fee type</t>
        </is>
      </c>
      <c r="E15" s="4" t="inlineStr">
        <is>
          <t>1. Sign in to Sage Intacct application
2. Navigate to Applications &gt; Lending Management &gt; Loan fee type
3. Open the Loan fee types list page
4. Observe the list page title/heading.</t>
        </is>
      </c>
      <c r="F15" s="4" t="inlineStr">
        <is>
          <t>- The list page title/heading reads "Loan fee types".
- This is consistent with the naming convention used by the Create ("Create loan fee type") and View ("Loan fee type: &lt;Name&gt;") page titles.</t>
        </is>
      </c>
      <c r="G15" s="4" t="inlineStr">
        <is>
          <t>IADSSL-101</t>
        </is>
      </c>
      <c r="H15" s="4" t="inlineStr">
        <is>
          <t>No</t>
        </is>
      </c>
      <c r="I15" s="4" t="inlineStr">
        <is>
          <t>Not Executed</t>
        </is>
      </c>
      <c r="J15" s="15" t="n"/>
    </row>
    <row r="16" ht="96.95" customHeight="1" s="65">
      <c r="A16" s="16" t="inlineStr">
        <is>
          <t>LFT-002</t>
        </is>
      </c>
      <c r="B16" s="4" t="inlineStr">
        <is>
          <t>Verify the lister grid displays the documented columns</t>
        </is>
      </c>
      <c r="C16" s="4" t="inlineStr">
        <is>
          <t>Refer to Common Preconditions above.</t>
        </is>
      </c>
      <c r="D16" s="4" t="inlineStr">
        <is>
          <t>Expected default columns: Name, Status</t>
        </is>
      </c>
      <c r="E16" s="4" t="inlineStr">
        <is>
          <t>1. Sign in to Sage Intacct application
2. Navigate to Applications &gt; Lending Management &gt; Loan fee type
3. Open the Loan fee types lister page
4. Observe the columns shown by default.</t>
        </is>
      </c>
      <c r="F16" s="4" t="inlineStr">
        <is>
          <t>- The lister grid displays only two columns by default: Name and Status.</t>
        </is>
      </c>
      <c r="G16" s="4" t="inlineStr">
        <is>
          <t>IADSSL-101</t>
        </is>
      </c>
      <c r="H16" s="4" t="inlineStr">
        <is>
          <t>No</t>
        </is>
      </c>
      <c r="I16" s="4" t="inlineStr">
        <is>
          <t>Not Executed</t>
        </is>
      </c>
      <c r="J16" s="15" t="n"/>
    </row>
    <row r="17" ht="111.6" customHeight="1" s="65">
      <c r="A17" s="16" t="inlineStr">
        <is>
          <t>LFT-003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fee type
3. Open the Loan fee types lister page
4. Observe the column headers for a sort indicator.</t>
        </is>
      </c>
      <c r="F17" s="4" t="inlineStr">
        <is>
          <t>- The 'Name' column is sorted ascending by default, shown by an upward arrow indicator.
- No other column shows a sort indicator.</t>
        </is>
      </c>
      <c r="G17" s="4" t="inlineStr">
        <is>
          <t>IADSSL-101</t>
        </is>
      </c>
      <c r="H17" s="4" t="inlineStr">
        <is>
          <t>No</t>
        </is>
      </c>
      <c r="I17" s="4" t="inlineStr">
        <is>
          <t>Not Executed</t>
        </is>
      </c>
      <c r="J17" s="15" t="n"/>
    </row>
    <row r="18" ht="111.6" customHeight="1" s="65">
      <c r="A18" s="16" t="inlineStr">
        <is>
          <t>LFT-004</t>
        </is>
      </c>
      <c r="B18" s="4" t="inlineStr">
        <is>
          <t>Verify Name is a drillable field that routes to the View loan fee type screen</t>
        </is>
      </c>
      <c r="C18" s="4" t="inlineStr">
        <is>
          <t>Refer to Common Preconditions above.</t>
        </is>
      </c>
      <c r="D18" s="4" t="inlineStr">
        <is>
          <t>Existing record Name: QA Loan Fee Type</t>
        </is>
      </c>
      <c r="E18" s="4" t="inlineStr">
        <is>
          <t>1. Sign in to Sage Intacct application
2. Navigate to Applications &gt; Lending Management &gt; Loan fee type
3. Open the Loan fee types lister page
4. Click the Name value of an existing row.</t>
        </is>
      </c>
      <c r="F18" s="4" t="inlineStr">
        <is>
          <t>- Clicking the Name value navigates to the View loan fee type screen for that record.</t>
        </is>
      </c>
      <c r="G18" s="4" t="inlineStr">
        <is>
          <t>IADSSL-101</t>
        </is>
      </c>
      <c r="H18" s="4" t="inlineStr">
        <is>
          <t>No</t>
        </is>
      </c>
      <c r="I18" s="4" t="inlineStr">
        <is>
          <t>Not Executed</t>
        </is>
      </c>
      <c r="J18" s="15" t="n"/>
    </row>
    <row r="19" ht="126" customHeight="1" s="65">
      <c r="A19" s="16" t="inlineStr">
        <is>
          <t>LFT-005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Lending Management &gt; Loan fee type
3. Open the Loan fee types lister page
4. Click the '+Create' button at the top right of the lister.</t>
        </is>
      </c>
      <c r="F19" s="4" t="inlineStr">
        <is>
          <t>- The '+Create' button is located at the top right of the lister page.
- Clicking '+Create' redirects to the 'Create loan fee type' page.</t>
        </is>
      </c>
      <c r="G19" s="4" t="inlineStr">
        <is>
          <t>IADSSL-101</t>
        </is>
      </c>
      <c r="H19" s="4" t="inlineStr">
        <is>
          <t>No</t>
        </is>
      </c>
      <c r="I19" s="4" t="inlineStr">
        <is>
          <t>Not Executed</t>
        </is>
      </c>
      <c r="J19" s="15" t="n"/>
    </row>
    <row r="20" ht="169.5" customHeight="1" s="65">
      <c r="A20" s="16" t="inlineStr">
        <is>
          <t>LFT-006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Lending Management &gt; Loan fee type
3. Open the Loan fee types lister page
4. Click the view-selection dropdown at the top left of the lister
5. Select a different view from the list.</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40.45" customHeight="1" s="65">
      <c r="A21" s="16" t="inlineStr">
        <is>
          <t>LFT-007</t>
        </is>
      </c>
      <c r="B21" s="4" t="inlineStr">
        <is>
          <t>Verify the Split view / List view toggle</t>
        </is>
      </c>
      <c r="C21" s="4" t="inlineStr">
        <is>
          <t>Refer to Common Preconditions above.</t>
        </is>
      </c>
      <c r="D21" s="4" t="inlineStr">
        <is>
          <t>N/A</t>
        </is>
      </c>
      <c r="E21" s="4" t="inlineStr">
        <is>
          <t>1. Sign in to Sage Intacct application
2. Navigate to Applications &gt; Lending Management &gt; Loan fee type
3. Open the Loan fee types lister page
4. Click the Split view icon
5.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40.45" customHeight="1" s="65">
      <c r="A22" s="16" t="inlineStr">
        <is>
          <t>LFT-008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Lending Management &gt; Loan fee type
3. Open the Loan fee types lister page
4.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69.5" customHeight="1" s="65">
      <c r="A23" s="16" t="inlineStr">
        <is>
          <t>LFT-009</t>
        </is>
      </c>
      <c r="B23" s="4" t="inlineStr">
        <is>
          <t>Verify the Advanced filter 'Apply' button applies and persists filter changes</t>
        </is>
      </c>
      <c r="C23" s="4" t="inlineStr">
        <is>
          <t>Refer to Common Preconditions above.</t>
        </is>
      </c>
      <c r="D23" s="4" t="inlineStr">
        <is>
          <t>Filter row: Field = Name, Operator = Contains, Value = QA</t>
        </is>
      </c>
      <c r="E23" s="4" t="inlineStr">
        <is>
          <t>1. Sign in to Sage Intacct application
2. Navigate to Applications &gt; Lending Management &gt; Loan fee type
3. Open the Loan fee types lister page and click 'Filters'
4. Add a filter row with Field: Name, Operator: Contains, Value: QA, and click Apply
5. Reopen the 'Filters' modal.</t>
        </is>
      </c>
      <c r="F23" s="4" t="inlineStr">
        <is>
          <t>- The modal closes after Apply.
- The list updates to reflect the filter.
- Reopening Advanced filters shows the applied filter persisted.
- Rows left without any Field/Operator/Value are ignored.</t>
        </is>
      </c>
      <c r="G23" s="4" t="inlineStr">
        <is>
          <t>IADSSL-101</t>
        </is>
      </c>
      <c r="H23" s="4" t="inlineStr">
        <is>
          <t>No</t>
        </is>
      </c>
      <c r="I23" s="4" t="inlineStr">
        <is>
          <t>Not Executed</t>
        </is>
      </c>
      <c r="J23" s="15" t="n"/>
    </row>
    <row r="24" ht="183.95" customHeight="1" s="65">
      <c r="A24" s="16" t="inlineStr">
        <is>
          <t>LFT-010</t>
        </is>
      </c>
      <c r="B24" s="4" t="inlineStr">
        <is>
          <t>Verify column filters and Advanced filters stay in sync</t>
        </is>
      </c>
      <c r="C24" s="4" t="inlineStr">
        <is>
          <t>Refer to Common Preconditions above.</t>
        </is>
      </c>
      <c r="D24" s="4" t="inlineStr">
        <is>
          <t>N/A</t>
        </is>
      </c>
      <c r="E24" s="4" t="inlineStr">
        <is>
          <t>1. Sign in to Sage Intacct application
2. Navigate to Applications &gt; Lending Management &gt; Loan fee type
3. Open the Loan fee types lister page
4. Enter a value in a column header's filter input and press Enter
5. Open the 'Filters' (Advanced filter) modal and check whether the same filter appears there.</t>
        </is>
      </c>
      <c r="F24" s="4" t="inlineStr">
        <is>
          <t>- The filter applied from the column filter input appears in the Advanced filter modal.
- Filters added or edited in Advanced filter are reflected back in the column filter inputs.</t>
        </is>
      </c>
      <c r="G24" s="4" t="inlineStr">
        <is>
          <t>IADSSL-101</t>
        </is>
      </c>
      <c r="H24" s="4" t="inlineStr">
        <is>
          <t>No</t>
        </is>
      </c>
      <c r="I24" s="4" t="inlineStr">
        <is>
          <t>Not Executed</t>
        </is>
      </c>
      <c r="J24" s="15" t="n"/>
    </row>
    <row r="25" ht="140.45" customHeight="1" s="65">
      <c r="A25" s="16" t="inlineStr">
        <is>
          <t>LFT-011</t>
        </is>
      </c>
      <c r="B25" s="4" t="inlineStr">
        <is>
          <t>Verify column sorting from the column header</t>
        </is>
      </c>
      <c r="C25" s="4" t="inlineStr">
        <is>
          <t>Refer to Common Preconditions above.</t>
        </is>
      </c>
      <c r="D25" s="4" t="inlineStr">
        <is>
          <t>N/A</t>
        </is>
      </c>
      <c r="E25" s="4" t="inlineStr">
        <is>
          <t>1. Sign in to Sage Intacct application
2. Navigate to Applications &gt; Lending Management &gt; Loan fee type
3. Open the Loan fee types lister page
4. Click the Name column header once
5. Click the Name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83.95" customHeight="1" s="65">
      <c r="A26" s="16" t="inlineStr">
        <is>
          <t>LFT-012</t>
        </is>
      </c>
      <c r="B26" s="4" t="inlineStr">
        <is>
          <t>Verify column sorting from 'Configure column' / 'Column setting' options, including multi-column sort</t>
        </is>
      </c>
      <c r="C26" s="4" t="inlineStr">
        <is>
          <t>Refer to Common Preconditions above.</t>
        </is>
      </c>
      <c r="D26" s="4" t="inlineStr">
        <is>
          <t>Sort row 1: Name, Ascending
Sort row 2: GL account, Descending</t>
        </is>
      </c>
      <c r="E26" s="4" t="inlineStr">
        <is>
          <t>1. Sign in to Sage Intacct application
2. Navigate to Applications &gt; Lending Management &gt; Loan fee type
3. Open the Loan fee types lister page
4. Open the column header's Column setting menu, choose Name with Ascending order, and click Apply
5. Add a second sort row for GL account with Descending order and click Apply.</t>
        </is>
      </c>
      <c r="F26" s="4" t="inlineStr">
        <is>
          <t>- The grid sorts ascending/descending per the chosen order with the matching arrow indicator.
- With multiple sort rows configured, the dataset sorts by the first row's order first, then the second row's order for ties.</t>
        </is>
      </c>
      <c r="G26" s="4" t="inlineStr">
        <is>
          <t>IADSSL-101</t>
        </is>
      </c>
      <c r="H26" s="4" t="inlineStr">
        <is>
          <t>No</t>
        </is>
      </c>
      <c r="I26" s="4" t="inlineStr">
        <is>
          <t>Not Executed</t>
        </is>
      </c>
      <c r="J26" s="15" t="n"/>
    </row>
    <row r="27" ht="140.45" customHeight="1" s="65">
      <c r="A27" s="16" t="inlineStr">
        <is>
          <t>LFT-013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Lending Management &gt; Loan fee type
3. Open the Loan fee types lister page
4. Click the Column setting (cog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15" t="n"/>
    </row>
    <row r="28" ht="169.5" customHeight="1" s="65">
      <c r="A28" s="16" t="inlineStr">
        <is>
          <t>LFT-014</t>
        </is>
      </c>
      <c r="B28" s="4" t="inlineStr">
        <is>
          <t>Verify column freeze and unfreeze functionality</t>
        </is>
      </c>
      <c r="C28" s="4" t="inlineStr">
        <is>
          <t>Refer to Common Preconditions above.</t>
        </is>
      </c>
      <c r="D28" s="4" t="inlineStr">
        <is>
          <t>N/A</t>
        </is>
      </c>
      <c r="E28" s="4" t="inlineStr">
        <is>
          <t>1. Sign in to Sage Intacct application
2. Navigate to Applications &gt; Lending Management &gt; Loan fee type
3. Open the Loan fee types lister page
4. Open a column's Column setting menu and select Freeze, then scroll the grid horizontally
5. Open the Column setting menu again and select Unfreeze all.</t>
        </is>
      </c>
      <c r="F28" s="4" t="inlineStr">
        <is>
          <t>- Freezing the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55.1" customHeight="1" s="65">
      <c r="A29" s="16" t="inlineStr">
        <is>
          <t>LFT-015</t>
        </is>
      </c>
      <c r="B29" s="4" t="inlineStr">
        <is>
          <t>Verify column text wrapping (Clip vs Wrap) functionality</t>
        </is>
      </c>
      <c r="C29" s="4" t="inlineStr">
        <is>
          <t>Refer to Common Preconditions above.</t>
        </is>
      </c>
      <c r="D29" s="4" t="inlineStr">
        <is>
          <t>Description column value: a long text string exceeding the visible cell width</t>
        </is>
      </c>
      <c r="E29" s="4" t="inlineStr">
        <is>
          <t>1. Sign in to Sage Intacct application
2. Navigate to Applications &gt; Lending Management &gt; Loan fee type
3. Open the Loan fee types lister page
4. Open the Description column's Column setting menu and select Text Wrapping &gt; Clip
5. Reopen the menu and select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83.95" customHeight="1" s="65">
      <c r="A30" s="16" t="inlineStr">
        <is>
          <t>LFT-016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Lending Management &gt; Loan fee type
3. Open the Loan fee types lister page
4. Click the ellipsis menu on a row and select View
5. Return to the lister, click the ellipsis menu on a row and select Edit
6. Return to the lister, click the ellipsis menu on a row and select Delete.</t>
        </is>
      </c>
      <c r="F30" s="4" t="inlineStr">
        <is>
          <t>- Clicking View redirects to the View page of the loan fee type.
- Clicking Edit redirects to the Edit page of the loan fee type.
- Clicking Delete opens the delete confirmation modal.</t>
        </is>
      </c>
      <c r="G30" s="4" t="inlineStr">
        <is>
          <t>IADSSL-101</t>
        </is>
      </c>
      <c r="H30" s="4" t="inlineStr">
        <is>
          <t>No</t>
        </is>
      </c>
      <c r="I30" s="4" t="inlineStr">
        <is>
          <t>Not Executed</t>
        </is>
      </c>
      <c r="J30" s="15" t="n"/>
    </row>
    <row r="31" ht="155.1" customHeight="1" s="65">
      <c r="A31" s="16" t="inlineStr">
        <is>
          <t>LFT-017</t>
        </is>
      </c>
      <c r="B31" s="4" t="inlineStr">
        <is>
          <t>Verify a record created at the top level is visible from a child entity</t>
        </is>
      </c>
      <c r="C31" s="4" t="inlineStr">
        <is>
          <t>Refer to Common Preconditions above.</t>
        </is>
      </c>
      <c r="D31" s="4" t="inlineStr">
        <is>
          <t>Entity: Top level
Name: QA Top Level Loan Fee Type</t>
        </is>
      </c>
      <c r="E31" s="4" t="inlineStr">
        <is>
          <t>1. Sign in to Sage Intacct application
2. Navigate to Applications &gt; Lending Management &gt; Loan fee type at the Top level entity
3. Click '+Create', enter Name: QA Top Level Loan Fee Type, and Save
4. Switch to a child entity and navigate to Applications &gt; Lending Management &gt; Loan fee type
5. Search the lister for the record.</t>
        </is>
      </c>
      <c r="F31" s="4" t="inlineStr">
        <is>
          <t>- The record created at the top-level entity is visible from the child entity's lister.
- The record created at the top-level entity is drillable from the child entity's lister.</t>
        </is>
      </c>
      <c r="G31" s="4" t="inlineStr">
        <is>
          <t>IADSSL-101</t>
        </is>
      </c>
      <c r="H31" s="4" t="inlineStr">
        <is>
          <t>No</t>
        </is>
      </c>
      <c r="I31" s="4" t="inlineStr">
        <is>
          <t>Not Executed</t>
        </is>
      </c>
      <c r="J31" s="15" t="n"/>
    </row>
    <row r="32" ht="169.5" customHeight="1" s="65">
      <c r="A32" s="16" t="inlineStr">
        <is>
          <t>LFT-018</t>
        </is>
      </c>
      <c r="B32" s="4" t="inlineStr">
        <is>
          <t>Verify a record created at a child entity is NOT visible from the top level or from a sibling child entity</t>
        </is>
      </c>
      <c r="C32" s="4" t="inlineStr">
        <is>
          <t>Refer to Common Preconditions above.</t>
        </is>
      </c>
      <c r="D32" s="4" t="inlineStr">
        <is>
          <t>Entity: Child entity A
Name: QA Child Entity Loan Fee Type</t>
        </is>
      </c>
      <c r="E32" s="4" t="inlineStr">
        <is>
          <t>1. Sign in to Sage Intacct application
2. Switch to child entity A and navigate to Applications &gt; Lending Management &gt; Loan fee type
3. Click '+Create', enter Name: QA Child Entity Loan Fee Type, and Save
4. Switch to the top-level entity and search the lister for the record; then switch to sibling child entity B and search the lister for the record.</t>
        </is>
      </c>
      <c r="F32" s="4" t="inlineStr">
        <is>
          <t>- The record created at the child-level entity is not visible from the top-level entity's lister.
- The record created at the child-level entity is not visible from sibling child entity B's lister.</t>
        </is>
      </c>
      <c r="G32" s="4" t="inlineStr">
        <is>
          <t>IADSSL-101</t>
        </is>
      </c>
      <c r="H32" s="4" t="inlineStr">
        <is>
          <t>No</t>
        </is>
      </c>
      <c r="I32" s="4" t="inlineStr">
        <is>
          <t>Not Executed</t>
        </is>
      </c>
      <c r="J32" s="15" t="n"/>
    </row>
    <row r="33" ht="155.1" customHeight="1" s="65">
      <c r="A33" s="16" t="inlineStr">
        <is>
          <t>LFT-019</t>
        </is>
      </c>
      <c r="B33" s="4" t="inlineStr">
        <is>
          <t>Verify successful bulk delete of one or more selected rows</t>
        </is>
      </c>
      <c r="C33" s="4" t="inlineStr">
        <is>
          <t>Refer to Common Preconditions above.</t>
        </is>
      </c>
      <c r="D33" s="4" t="inlineStr">
        <is>
          <t>Two disposable records: QA Delete Test 1, QA Delete Test 2</t>
        </is>
      </c>
      <c r="E33" s="4" t="inlineStr">
        <is>
          <t>1. Sign in to Sage Intacct application
2. Navigate to Applications &gt; Lending Management &gt; Loan fee type
3. Select the checkboxes for QA Delete Test 1 and QA Delete Test 2
4. Click Delete in the bulk action area and confirm the deletion.</t>
        </is>
      </c>
      <c r="F33" s="4" t="inlineStr">
        <is>
          <t>- Both selected records are deleted successfully.
- The list, row count, and Select-all state update accordingly.</t>
        </is>
      </c>
      <c r="G33" s="4" t="inlineStr">
        <is>
          <t>IADSSL-101</t>
        </is>
      </c>
      <c r="H33" s="4" t="inlineStr">
        <is>
          <t>No</t>
        </is>
      </c>
      <c r="I33" s="4" t="inlineStr">
        <is>
          <t>Not Executed</t>
        </is>
      </c>
      <c r="J33" s="15" t="n"/>
    </row>
    <row r="34" ht="169.5" customHeight="1" s="65">
      <c r="A34" s="16" t="inlineStr">
        <is>
          <t>LFT-020</t>
        </is>
      </c>
      <c r="B34" s="4" t="inlineStr">
        <is>
          <t>Verify a proper error message when bulk delete is not fully successful</t>
        </is>
      </c>
      <c r="C34" s="4" t="inlineStr">
        <is>
          <t>Refer to Common Preconditions above.</t>
        </is>
      </c>
      <c r="D34" s="4" t="inlineStr">
        <is>
          <t>Deletable record: QA Delete Test
Non-deletable (in-use) record: QA In-Use Fee Type</t>
        </is>
      </c>
      <c r="E34" s="4" t="inlineStr">
        <is>
          <t>1. Sign in to Sage Intacct application
2. Navigate to Applications &gt; Lending Management &gt; Loan fee type
3. Select the checkboxes for QA Delete Test and QA In-Use Fee Type
4. Click Delete in the bulk action area and confirm.</t>
        </is>
      </c>
      <c r="F34" s="4" t="inlineStr">
        <is>
          <t>- A clear error message appears identifying the record(s) that could not be deleted (e.g. because they are in use).
- The deletable record is removed from the list.
- The Select-all count does not decrease incorrectly.
- The Delete button remains clickable.</t>
        </is>
      </c>
      <c r="G34" s="4" t="inlineStr">
        <is>
          <t>IADSSL-101</t>
        </is>
      </c>
      <c r="H34" s="4" t="inlineStr">
        <is>
          <t>No</t>
        </is>
      </c>
      <c r="I34" s="4" t="inlineStr">
        <is>
          <t>Not Executed</t>
        </is>
      </c>
      <c r="J34" s="15" t="n"/>
    </row>
    <row r="35" ht="169.5" customHeight="1" s="65">
      <c r="A35" s="16" t="inlineStr">
        <is>
          <t>LFT-021</t>
        </is>
      </c>
      <c r="B35" s="4" t="inlineStr">
        <is>
          <t>Verify bulk delete reconfirmation/cancellation behavior</t>
        </is>
      </c>
      <c r="C35" s="4" t="inlineStr">
        <is>
          <t>Refer to Common Preconditions above.</t>
        </is>
      </c>
      <c r="D35" s="4" t="inlineStr">
        <is>
          <t>One or more existing rows selected</t>
        </is>
      </c>
      <c r="E35" s="4" t="inlineStr">
        <is>
          <t>1. Sign in to Sage Intacct application
2. Navigate to Applications &gt; Lending Management &gt; Loan fee type
3. Select one or more rows and click Delete in the bulk action area
4. In the confirmation dialog, click X (or Cancel) instead of confirming.</t>
        </is>
      </c>
      <c r="F35" s="4" t="inlineStr">
        <is>
          <t>- The confirmation dialog appears before any deletion occurs.
- Dismissing it via X or Cancel leaves the selected rows and Delete button state unchanged.
- No records are deleted.</t>
        </is>
      </c>
      <c r="G35" s="4" t="inlineStr">
        <is>
          <t>IADSSL-101</t>
        </is>
      </c>
      <c r="H35" s="4" t="inlineStr">
        <is>
          <t>No</t>
        </is>
      </c>
      <c r="I35" s="4" t="inlineStr">
        <is>
          <t>Not Executed</t>
        </is>
      </c>
      <c r="J35" s="15" t="n"/>
    </row>
    <row r="36" ht="169.5" customHeight="1" s="65">
      <c r="A36" s="16" t="inlineStr">
        <is>
          <t>LFT-022</t>
        </is>
      </c>
      <c r="B36" s="4" t="inlineStr">
        <is>
          <t>Verify the row selector and Count component behavior</t>
        </is>
      </c>
      <c r="C36" s="4" t="inlineStr">
        <is>
          <t>Refer to Common Preconditions above.</t>
        </is>
      </c>
      <c r="D36" s="4" t="inlineStr">
        <is>
          <t>N/A</t>
        </is>
      </c>
      <c r="E36" s="4" t="inlineStr">
        <is>
          <t>1. Sign in to Sage Intacct application
2. Navigate to Applications &gt; Lending Management &gt; Loan fee type
3. Select several rows individually, then deselect some of them
4. Scroll the grid, then deselect all remaining rows.</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213" customHeight="1" s="65">
      <c r="A37" s="16" t="inlineStr">
        <is>
          <t>LFT-023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Name column values across records: QA Alpha, QA Beta, (blank)
Operators tested: Equals, Not equal to, Contains, Does not contain, Starts with, Ends with, Is blank, Is not blank</t>
        </is>
      </c>
      <c r="E37" s="4" t="inlineStr">
        <is>
          <t>1. Sign in to Sage Intacct application
2. Navigate to Applications &gt; Lending Management &gt; Loan fee type
3. Open the Name column's filter and select Equals with value QA Alpha, then apply
4. Repeat for each remaining operator (Not equal to, Contains, Does not contain, Starts with, Ends with, Is blank, Is not blank) with an appropriate value.</t>
        </is>
      </c>
      <c r="F37" s="4" t="inlineStr">
        <is>
          <t>- For each operator, the lister correctly narrows to only the rows matching that operator's condition (Equals shows only exact matches, Contains shows partial matches, Is blank shows only empty values, etc.).
- The search field is hidden for the Is blank and Is not blank operators.
- Filtering is not case-sensitive.</t>
        </is>
      </c>
      <c r="G37" s="4" t="inlineStr">
        <is>
          <t>IADSSL-101</t>
        </is>
      </c>
      <c r="H37" s="4" t="inlineStr">
        <is>
          <t>No</t>
        </is>
      </c>
      <c r="I37" s="4" t="inlineStr">
        <is>
          <t>Not Executed</t>
        </is>
      </c>
      <c r="J37" s="15" t="n"/>
    </row>
    <row r="38" ht="155.1" customHeight="1" s="65">
      <c r="A38" s="16" t="inlineStr">
        <is>
          <t>LFT-024</t>
        </is>
      </c>
      <c r="B38" s="4" t="inlineStr">
        <is>
          <t>Verify column filter functionality across all supported date operators (Before, After, On or Before, On or After, Range)</t>
        </is>
      </c>
      <c r="C38" s="4" t="inlineStr">
        <is>
          <t>Refer to Common Preconditions above.</t>
        </is>
      </c>
      <c r="D38" s="4" t="inlineStr">
        <is>
          <t>Date column values across records spanning a range, e.g. 01/01/2026 to 06/30/2026
Operators tested: Before, After, On or Before, On or After, Range</t>
        </is>
      </c>
      <c r="E38" s="4" t="inlineStr">
        <is>
          <t>1. Sign in to Sage Intacct application
2. Navigate to Applications &gt; Lending Management &gt; Loan fee type
3. Open a date column's filter and select Before with a reference date, then apply
4. Repeat for After, On or Before, On or After, and Range with appropriate date value(s).</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69.5" customHeight="1" s="65">
      <c r="A39" s="16" t="inlineStr">
        <is>
          <t>LFT-025</t>
        </is>
      </c>
      <c r="B39" s="4" t="inlineStr">
        <is>
          <t>Verify applying filters to multiple columns simultaneously, both pressing Enter each time and pressing Enter only on the last entry</t>
        </is>
      </c>
      <c r="C39" s="4" t="inlineStr">
        <is>
          <t>Refer to Common Preconditions above.</t>
        </is>
      </c>
      <c r="D39" s="4" t="inlineStr">
        <is>
          <t>Name filter value: QA
GL account filter value: 4000--Fee Income</t>
        </is>
      </c>
      <c r="E39" s="4" t="inlineStr">
        <is>
          <t>1. Sign in to Sage Intacct application
2. Navigate to Applications &gt; Lending Management &gt; Loan fee type
3. Type 'QA' into the Name column filter and press Enter, then type '4000--Fee Income' into the GL account column filter and press Enter
4. Clear both filters, then type both values again but press Enter only after entering the second value.</t>
        </is>
      </c>
      <c r="F39" s="4" t="inlineStr">
        <is>
          <t>- All the column filters are applied correctly together in either interaction pattern.
- The list is correctly narrowed to rows matching every applied filter.</t>
        </is>
      </c>
      <c r="G39" s="4" t="inlineStr">
        <is>
          <t>IADSSL-101</t>
        </is>
      </c>
      <c r="H39" s="4" t="inlineStr">
        <is>
          <t>No</t>
        </is>
      </c>
      <c r="I39" s="4" t="inlineStr">
        <is>
          <t>Not Executed</t>
        </is>
      </c>
      <c r="J39" s="15" t="n"/>
    </row>
    <row r="40" ht="155.1" customHeight="1" s="65">
      <c r="A40" s="16" t="inlineStr">
        <is>
          <t>LFT-026</t>
        </is>
      </c>
      <c r="B40" s="4" t="inlineStr">
        <is>
          <t>Verify updating and clearing a column filter value updates the list live</t>
        </is>
      </c>
      <c r="C40" s="4" t="inlineStr">
        <is>
          <t>Refer to Common Preconditions above.</t>
        </is>
      </c>
      <c r="D40" s="4" t="inlineStr">
        <is>
          <t>Initial Name filter value: QA
Updated Name filter value: QA Loan</t>
        </is>
      </c>
      <c r="E40" s="4" t="inlineStr">
        <is>
          <t>1. Sign in to Sage Intacct application
2. Navigate to Applications &gt; Lending Management &gt; Loan fee type
3. Type 'QA' into the Name column filter and press Enter
4. Update the value to 'QA Loan' and press Enter
5. Delete the filter value entirely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40.45" customHeight="1" s="65">
      <c r="A41" s="16" t="inlineStr">
        <is>
          <t>LFT-027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Lending Management &gt; Loan fee type
3. Click the filter icon on the Name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55.1" customHeight="1" s="65">
      <c r="A42" s="16" t="inlineStr">
        <is>
          <t>LFT-028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Lending Management &gt; Loan fee type
3. Click the filter icon on the Name column, select Operator: Contains, enter 'QA' in the Search field, and click Apply
4. Reopen 'Filter by condition'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83.95" customHeight="1" s="65">
      <c r="A43" s="16" t="inlineStr">
        <is>
          <t>LFT-029</t>
        </is>
      </c>
      <c r="B43" s="4" t="inlineStr">
        <is>
          <t>Verify 'Configure columns' search, selection, and removal of columns</t>
        </is>
      </c>
      <c r="C43" s="4" t="inlineStr">
        <is>
          <t>Refer to Common Preconditions above.</t>
        </is>
      </c>
      <c r="D43" s="4" t="inlineStr">
        <is>
          <t>Search term: Description
Columns to add: Description, Status
Columns to remove: Item</t>
        </is>
      </c>
      <c r="E43" s="4" t="inlineStr">
        <is>
          <t>1. Sign in to Sage Intacct application
2. Navigate to Applications &gt; Lending Management &gt; Loan fee type
3. Open Configure columns and search for 'Description'
4. From the All tab, select Description and Status to add; deselect Item to remove it
5. Click Apply.</t>
        </is>
      </c>
      <c r="F43" s="4" t="inlineStr">
        <is>
          <t>- Search returns matching columns, including related-object columns via nested menus.
- Description and Status are added and appear in the Selected tab and in the lister after Apply.
- Item is removed from the lister after Apply.</t>
        </is>
      </c>
      <c r="G43" s="4" t="inlineStr">
        <is>
          <t>IADSSL-101</t>
        </is>
      </c>
      <c r="H43" s="4" t="inlineStr">
        <is>
          <t>No</t>
        </is>
      </c>
      <c r="I43" s="4" t="inlineStr">
        <is>
          <t>Not Executed</t>
        </is>
      </c>
      <c r="J43" s="15" t="n"/>
    </row>
    <row r="44" ht="183.95" customHeight="1" s="65">
      <c r="A44" s="16" t="inlineStr">
        <is>
          <t>LFT-030</t>
        </is>
      </c>
      <c r="B44" s="4" t="inlineStr">
        <is>
          <t>Verify column reorder from 'Configure columns' and via drag-and-drop persists to the saved view</t>
        </is>
      </c>
      <c r="C44" s="4" t="inlineStr">
        <is>
          <t>Refer to Common Preconditions above.</t>
        </is>
      </c>
      <c r="D44" s="4" t="inlineStr">
        <is>
          <t>View: a User-defined view
New column order: Item, Name, GL account, Description</t>
        </is>
      </c>
      <c r="E44" s="4" t="inlineStr">
        <is>
          <t>1. Sign in to Sage Intacct application
2. Navigate to Applications &gt; Lending Management &gt; Loan fee type and select a User-defined view
3. Open Configure columns and reorder the columns to Item, Name, GL account, Description, then click Apply
4. Drag the GL account column header directly in the grid to a new position
5. Save the view via Manage views &gt; Save.</t>
        </is>
      </c>
      <c r="F44" s="4" t="inlineStr">
        <is>
          <t>- Columns can be reordered from the Configure columns panel.
- Columns can be reordered by dragging column headers directly.
- The new order is reflected in the lister and persists after the view is saved.</t>
        </is>
      </c>
      <c r="G44" s="4" t="inlineStr">
        <is>
          <t>IADSSL-101</t>
        </is>
      </c>
      <c r="H44" s="4" t="inlineStr">
        <is>
          <t>No</t>
        </is>
      </c>
      <c r="I44" s="4" t="inlineStr">
        <is>
          <t>Not Executed</t>
        </is>
      </c>
      <c r="J44" s="15" t="n"/>
    </row>
    <row r="45" ht="111.6" customHeight="1" s="65">
      <c r="A45" s="16" t="inlineStr">
        <is>
          <t>LFT-031</t>
        </is>
      </c>
      <c r="B45" s="4" t="inlineStr">
        <is>
          <t>Verify selecting all available columns from 'Configure columns' saves without error</t>
        </is>
      </c>
      <c r="C45" s="4" t="inlineStr">
        <is>
          <t>Refer to Common Preconditions above.</t>
        </is>
      </c>
      <c r="D45" s="4" t="inlineStr">
        <is>
          <t>All available columns selected</t>
        </is>
      </c>
      <c r="E45" s="4" t="inlineStr">
        <is>
          <t>1. Sign in to Sage Intacct application
2. Navigate to Applications &gt; Lending Management &gt; Loan fee type
3. Open Configure columns and select every available column
4. Click Apply and save the view.</t>
        </is>
      </c>
      <c r="F45" s="4" t="inlineStr">
        <is>
          <t>- All columns can be selected.
- The view saves successfully without error.</t>
        </is>
      </c>
      <c r="G45" s="4" t="inlineStr">
        <is>
          <t>IADSSL-101</t>
        </is>
      </c>
      <c r="H45" s="4" t="inlineStr">
        <is>
          <t>No</t>
        </is>
      </c>
      <c r="I45" s="4" t="inlineStr">
        <is>
          <t>Not Executed</t>
        </is>
      </c>
      <c r="J45" s="15" t="n"/>
    </row>
    <row r="46" ht="227.45" customHeight="1" s="65">
      <c r="A46" s="16" t="inlineStr">
        <is>
          <t>LFT-032</t>
        </is>
      </c>
      <c r="B46" s="4" t="inlineStr">
        <is>
          <t>Verify viewing, editing, and adding a record from the lister</t>
        </is>
      </c>
      <c r="C46" s="4" t="inlineStr">
        <is>
          <t>Refer to Common Preconditions above.</t>
        </is>
      </c>
      <c r="D46" s="4" t="inlineStr">
        <is>
          <t>View - Name: QA Lister View Test
Edit - Description: Updated via lister edit
Create - Name: QA Lister Add Test, GL account: 4000--Fee Income</t>
        </is>
      </c>
      <c r="E46" s="4" t="inlineStr">
        <is>
          <t>1. Sign in to Sage Intacct application
2. Navigate to Applications &gt; Lending Management &gt; Loan fee type
3. Click a record's Name link to view it
4. Return to the lister, click the ellipsis menu on a row, select Edit, update the Description field to 'Updated via lister edit', and click Save
5. Return to the lister, click '+Create', enter Name: QA Lister Add Test and GL account: 4000--Fee Income, and click Save.</t>
        </is>
      </c>
      <c r="F46" s="4" t="inlineStr">
        <is>
          <t>- The record can be viewed via its link.
- The edit saves successfully with a success message and the updated Description reflected in the list.
- The new record saves successfully with a success message and appears in the list.</t>
        </is>
      </c>
      <c r="G46" s="4" t="inlineStr">
        <is>
          <t>IADSSL-101</t>
        </is>
      </c>
      <c r="H46" s="4" t="inlineStr">
        <is>
          <t>No</t>
        </is>
      </c>
      <c r="I46" s="4" t="inlineStr">
        <is>
          <t>Not Executed</t>
        </is>
      </c>
      <c r="J46" s="15" t="n"/>
    </row>
    <row r="47" ht="155.1" customHeight="1" s="65">
      <c r="A47" s="16" t="inlineStr">
        <is>
          <t>LFT-033</t>
        </is>
      </c>
      <c r="B47" s="4" t="inlineStr">
        <is>
          <t>Verify delete functionality and the delete confirmation modal's content</t>
        </is>
      </c>
      <c r="C47" s="4" t="inlineStr">
        <is>
          <t>Refer to Common Preconditions above.</t>
        </is>
      </c>
      <c r="D47" s="4" t="inlineStr">
        <is>
          <t>Deletable record: QA Delete Confirm Test</t>
        </is>
      </c>
      <c r="E47" s="4" t="inlineStr">
        <is>
          <t>1. Sign in to Sage Intacct application
2. Navigate to Applications &gt; Lending Management &gt; Loan fee type
3. Click the ellipsis menu on the row for QA Delete Confirm Test and select Delete
4. Observe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70.95" customHeight="1" s="65">
      <c r="A48" s="16" t="inlineStr">
        <is>
          <t>LFT-034</t>
        </is>
      </c>
      <c r="B48" s="4" t="inlineStr">
        <is>
          <t>Verify Manage views: Save, Save as, Rename, Edit, and creating a New view</t>
        </is>
      </c>
      <c r="C48" s="4" t="inlineStr">
        <is>
          <t>Refer to Common Preconditions above.</t>
        </is>
      </c>
      <c r="D48" s="4" t="inlineStr">
        <is>
          <t>New view name: QA Test View
Renamed view name: QA Test View Renamed</t>
        </is>
      </c>
      <c r="E48" s="4" t="inlineStr">
        <is>
          <t>1. Sign in to Sage Intacct application
2. Navigate to Applications &gt; Lending Management &gt; Loan fee type
3. Apply a filter/column change, then select Manage views &gt; Save
4. Select Manage views &gt; Save as and enter name 'QA Test View'
5. Select Manage views &gt; Rename and change the name to 'QA Test View Renamed'
6. Select Manage views &gt; Edit, modify the configuration, and save; then select Manage views &gt; New and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213" customHeight="1" s="65">
      <c r="A49" s="16" t="inlineStr">
        <is>
          <t>LFT-035</t>
        </is>
      </c>
      <c r="B49" s="4" t="inlineStr">
        <is>
          <t>Verify configuring view sharing (Private vs Public) and cross-user visibility</t>
        </is>
      </c>
      <c r="C49" s="4" t="inlineStr">
        <is>
          <t>Refer to Common Preconditions above.</t>
        </is>
      </c>
      <c r="D49" s="4" t="inlineStr">
        <is>
          <t>View name: QA Shared View
Second user: a second test user in the same company</t>
        </is>
      </c>
      <c r="E49" s="4" t="inlineStr">
        <is>
          <t>1. Sign in to Sage Intacct application
2. Navigate to Applications &gt; Lending Management &gt; Loan fee type and create/select a view named 'QA Shared View'
3. Open Manage views &gt; Share and set sharing to Private, then save
4. Sign in as the second user and check whether 'QA Shared View' appears in their view list
5. Sign back in as the original user, set the view's sharing to Public, then sign in as the second user again and check visibility.</t>
        </is>
      </c>
      <c r="F49" s="4" t="inlineStr">
        <is>
          <t>- The sharing setting can be toggled between Private and Public, reflected by a lock icon on Private views.
- The Private view is not visible to the second user.
- The Public view is visible to the second user.</t>
        </is>
      </c>
      <c r="G49" s="4" t="inlineStr">
        <is>
          <t>IADSSL-101</t>
        </is>
      </c>
      <c r="H49" s="4" t="inlineStr">
        <is>
          <t>No</t>
        </is>
      </c>
      <c r="I49" s="4" t="inlineStr">
        <is>
          <t>Not Executed</t>
        </is>
      </c>
      <c r="J49" s="15" t="n"/>
    </row>
    <row r="50" ht="183.95" customHeight="1" s="65">
      <c r="A50" s="16" t="inlineStr">
        <is>
          <t>LFT-036</t>
        </is>
      </c>
      <c r="B50" s="4" t="inlineStr">
        <is>
          <t>Verify list pagination controls and page-size selection</t>
        </is>
      </c>
      <c r="C50" s="4" t="inlineStr">
        <is>
          <t>Refer to Common Preconditions above.</t>
        </is>
      </c>
      <c r="D50" s="4" t="inlineStr">
        <is>
          <t>Page sizes tested: 20, 50, 100
Record count: more than 100 existing records</t>
        </is>
      </c>
      <c r="E50" s="4" t="inlineStr">
        <is>
          <t>1. Sign in to Sage Intacct application
2. Navigate to Applications &gt; Lending Management &gt; Loan fee type
3. Use the Show dropdown to select 20 rows per page, then 50, then 100
4. Use First, Previous, Next, and Last controls to navigate between pages.</t>
        </is>
      </c>
      <c r="F50" s="4" t="inlineStr">
        <is>
          <t>- The selected number of rows is displayed per page.
- First and Previous are disabled on the first page.
-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40.45" customHeight="1" s="65">
      <c r="A51" s="16" t="inlineStr">
        <is>
          <t>LFT-037</t>
        </is>
      </c>
      <c r="B51" s="4" t="inlineStr">
        <is>
          <t>Verify tooltips display on hover for truncated/long text values</t>
        </is>
      </c>
      <c r="C51" s="4" t="inlineStr">
        <is>
          <t>Refer to Common Preconditions above.</t>
        </is>
      </c>
      <c r="D51" s="4" t="inlineStr">
        <is>
          <t>Description column value: a long text string exceeding the visible cell width</t>
        </is>
      </c>
      <c r="E51" s="4" t="inlineStr">
        <is>
          <t>1. Sign in to Sage Intacct application
2. Navigate to Applications &gt; Lending Management &gt; Loan fee type
3. Hover the mouse over a truncated Description value in the grid.</t>
        </is>
      </c>
      <c r="F51" s="4" t="inlineStr">
        <is>
          <t>- A tooltip displaying the full text appears on hover for the truncated value.</t>
        </is>
      </c>
      <c r="G51" s="4" t="inlineStr">
        <is>
          <t>IADSSL-101</t>
        </is>
      </c>
      <c r="H51" s="4" t="inlineStr">
        <is>
          <t>No</t>
        </is>
      </c>
      <c r="I51" s="4" t="inlineStr">
        <is>
          <t>Not Executed</t>
        </is>
      </c>
      <c r="J51" s="15" t="n"/>
    </row>
    <row r="52" ht="111.6" customHeight="1" s="65">
      <c r="A52" s="16" t="inlineStr">
        <is>
          <t>LFT-038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Lending Management &gt; Loan fee type
3. Open the Loan fee types lister page and visually inspect its layout, spacing, and controls (headers, buttons, filters, grid).</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68" t="inlineStr">
        <is>
          <t>CREATE  (26 test cases)</t>
        </is>
      </c>
      <c r="B53" s="46" t="n"/>
      <c r="C53" s="46" t="n"/>
      <c r="D53" s="46" t="n"/>
      <c r="E53" s="46" t="n"/>
      <c r="F53" s="46" t="n"/>
      <c r="G53" s="46" t="n"/>
      <c r="H53" s="46" t="n"/>
      <c r="I53" s="46" t="n"/>
      <c r="J53" s="47" t="n"/>
    </row>
    <row r="54" ht="140.45" customHeight="1" s="65">
      <c r="A54" s="16" t="inlineStr">
        <is>
          <t>LFT-039</t>
        </is>
      </c>
      <c r="B54" s="4" t="inlineStr">
        <is>
          <t>Verify that the create page title is "Create loan fee type"</t>
        </is>
      </c>
      <c r="C54" s="4" t="inlineStr">
        <is>
          <t>Refer to Common Preconditions above.</t>
        </is>
      </c>
      <c r="D54" s="4" t="inlineStr">
        <is>
          <t>Name: QA Loan Fee Type
Item: QA Loan Fee Item
GL account: 4000--Fee Income</t>
        </is>
      </c>
      <c r="E54" s="4" t="inlineStr">
        <is>
          <t>1. Sign in to Sage Intacct application
2. Navigate to Applications &gt; Lending Management &gt; Loan fee type
3. Click '+Create'
4. Observe the create page title.</t>
        </is>
      </c>
      <c r="F54" s="4" t="inlineStr">
        <is>
          <t>- The create page title reads "Create loan fee type".</t>
        </is>
      </c>
      <c r="G54" s="4" t="inlineStr">
        <is>
          <t>IADSSL-101</t>
        </is>
      </c>
      <c r="H54" s="4" t="inlineStr">
        <is>
          <t>No</t>
        </is>
      </c>
      <c r="I54" s="4" t="inlineStr">
        <is>
          <t>Not Executed</t>
        </is>
      </c>
      <c r="J54" s="15" t="n"/>
    </row>
    <row r="55" ht="24.6" customHeight="1" s="65">
      <c r="A55" s="16" t="inlineStr">
        <is>
          <t>LFT-040</t>
        </is>
      </c>
      <c r="B55" s="4" t="inlineStr">
        <is>
          <t>Verify that the page contains a "Loan fee type information" section</t>
        </is>
      </c>
      <c r="C55" s="4" t="inlineStr">
        <is>
          <t>Refer to Common Preconditions above.</t>
        </is>
      </c>
      <c r="D55" s="4" t="inlineStr">
        <is>
          <t>Name: QA Loan Fee Type
Item: QA Loan Fee Item</t>
        </is>
      </c>
      <c r="E55" s="4" t="inlineStr">
        <is>
          <t>1. Sign in to Sage Intacct application
2. Navigate to Applications &gt; Lending Management &gt; Loan fee type
3. Click '+Create'
4. Observe the page sections.</t>
        </is>
      </c>
      <c r="F55" s="4" t="inlineStr">
        <is>
          <t>- The page contains a "Loan fee type information" section.</t>
        </is>
      </c>
      <c r="G55" s="4" t="inlineStr">
        <is>
          <t>IADSSL-101</t>
        </is>
      </c>
      <c r="H55" s="4" t="inlineStr">
        <is>
          <t>No</t>
        </is>
      </c>
      <c r="I55" s="4" t="inlineStr">
        <is>
          <t>Not Executed</t>
        </is>
      </c>
      <c r="J55" s="15" t="n"/>
    </row>
    <row r="56" ht="96.95" customHeight="1" s="65">
      <c r="A56" s="16" t="inlineStr">
        <is>
          <t>LFT-041</t>
        </is>
      </c>
      <c r="B56" s="4" t="inlineStr">
        <is>
          <t>Verify that the "Save" split-button is present</t>
        </is>
      </c>
      <c r="C56" s="4" t="inlineStr">
        <is>
          <t>Refer to Common Preconditions above.</t>
        </is>
      </c>
      <c r="D56" s="4" t="inlineStr">
        <is>
          <t>Name: QA Loan Fee Type
Item: QA Loan Fee Item
GL account: 4000--Fee Income
Description: Client QA fee
Status: Active</t>
        </is>
      </c>
      <c r="E56" s="4" t="inlineStr">
        <is>
          <t>1. Sign in to Sage Intacct application
2. Navigate to Applications &gt; Lending Management &gt; Loan fee type
3. Click '+Create'
4. Observe the Save control.</t>
        </is>
      </c>
      <c r="F56" s="4" t="inlineStr">
        <is>
          <t>- A "Save" split-button, with a dropdown arrow for additional save options, is present on the create page.</t>
        </is>
      </c>
      <c r="G56" s="4" t="inlineStr">
        <is>
          <t>IADSSL-101</t>
        </is>
      </c>
      <c r="H56" s="4" t="inlineStr">
        <is>
          <t>No</t>
        </is>
      </c>
      <c r="I56" s="4" t="inlineStr">
        <is>
          <t>Not Executed</t>
        </is>
      </c>
      <c r="J56" s="15" t="n"/>
    </row>
    <row r="57" ht="96.95" customHeight="1" s="65">
      <c r="A57" s="16" t="inlineStr">
        <is>
          <t>LFT-042</t>
        </is>
      </c>
      <c r="B57" s="4" t="inlineStr">
        <is>
          <t>Verify that the "Cancel" button is present and navigates away without saving</t>
        </is>
      </c>
      <c r="C57" s="4" t="inlineStr">
        <is>
          <t>Refer to Common Preconditions above.</t>
        </is>
      </c>
      <c r="D57" s="4" t="inlineStr">
        <is>
          <t>Name: QA Loan Fee Type
Item: QA Loan Fee Item</t>
        </is>
      </c>
      <c r="E57" s="4" t="inlineStr">
        <is>
          <t>1. Sign in to Sage Intacct application
2. Navigate to Applications &gt; Lending Management &gt; Loan fee type
3. Click '+Create' and enter Name: QA Loan Fee Type, Item: QA Loan Fee Item
4. Click 'Cancel'.</t>
        </is>
      </c>
      <c r="F57" s="4" t="inlineStr">
        <is>
          <t>- The "Cancel" button is present on the create page.
- Clicking Cancel navigates away from the create page without saving the record.
- The record does not appear in the lister.</t>
        </is>
      </c>
      <c r="G57" s="4" t="inlineStr">
        <is>
          <t>IADSSL-101</t>
        </is>
      </c>
      <c r="H57" s="4" t="inlineStr">
        <is>
          <t>No</t>
        </is>
      </c>
      <c r="I57" s="4" t="inlineStr">
        <is>
          <t>Not Executed</t>
        </is>
      </c>
      <c r="J57" s="15" t="n"/>
    </row>
    <row r="58" ht="111.6" customHeight="1" s="65">
      <c r="A58" s="16" t="inlineStr">
        <is>
          <t>LFT-043</t>
        </is>
      </c>
      <c r="B58" s="4" t="inlineStr">
        <is>
          <t>Verify that the back arrow is present and navigates to the previous page</t>
        </is>
      </c>
      <c r="C58" s="4" t="inlineStr">
        <is>
          <t>Refer to Common Preconditions above.</t>
        </is>
      </c>
      <c r="D58" s="4" t="inlineStr">
        <is>
          <t>N/A</t>
        </is>
      </c>
      <c r="E58" s="4" t="inlineStr">
        <is>
          <t>1. Sign in to Sage Intacct application
2. Navigate to Applications &gt; Lending Management &gt; Loan fee type
3. Click '+Create'
4. Click the back arrow at the top of the create page.</t>
        </is>
      </c>
      <c r="F58" s="4" t="inlineStr">
        <is>
          <t>- The back arrow is present on the create page.
- Clicking the back arrow navigates to the previous page (the Loan fee types lister) without saving.</t>
        </is>
      </c>
      <c r="G58" s="4" t="inlineStr">
        <is>
          <t>IADSSL-101</t>
        </is>
      </c>
      <c r="H58" s="4" t="inlineStr">
        <is>
          <t>No</t>
        </is>
      </c>
      <c r="I58" s="4" t="inlineStr">
        <is>
          <t>Not Executed</t>
        </is>
      </c>
      <c r="J58" s="15" t="n"/>
    </row>
    <row r="59" ht="140.45" customHeight="1" s="65">
      <c r="A59" s="16" t="inlineStr">
        <is>
          <t>LFT-044</t>
        </is>
      </c>
      <c r="B59" s="4" t="inlineStr">
        <is>
          <t>Verify that a "Loan fee types" breadcrumb/option is present</t>
        </is>
      </c>
      <c r="C59" s="4" t="inlineStr">
        <is>
          <t>Refer to Common Preconditions above.</t>
        </is>
      </c>
      <c r="D59" s="4" t="inlineStr">
        <is>
          <t>N/A</t>
        </is>
      </c>
      <c r="E59" s="4" t="inlineStr">
        <is>
          <t>1. Sign in to Sage Intacct application
2. Navigate to Applications &gt; Lending Management &gt; Loan fee type
3. Click '+Create'
4. Observe the breadcrumb area.</t>
        </is>
      </c>
      <c r="F59" s="4" t="inlineStr">
        <is>
          <t>- A "Loan fee types" breadcrumb/option is present on the create page.</t>
        </is>
      </c>
      <c r="G59" s="4" t="inlineStr">
        <is>
          <t>IADSSL-101</t>
        </is>
      </c>
      <c r="H59" s="4" t="inlineStr">
        <is>
          <t>No</t>
        </is>
      </c>
      <c r="I59" s="4" t="inlineStr">
        <is>
          <t>Not Executed</t>
        </is>
      </c>
      <c r="J59" s="15" t="n"/>
    </row>
    <row r="60" ht="126" customHeight="1" s="65">
      <c r="A60" s="16" t="inlineStr">
        <is>
          <t>LFT-045</t>
        </is>
      </c>
      <c r="B60" s="4" t="inlineStr">
        <is>
          <t>Verify that clicking the breadcrumb redirects to the list</t>
        </is>
      </c>
      <c r="C60" s="4" t="inlineStr">
        <is>
          <t>Refer to Common Preconditions above.</t>
        </is>
      </c>
      <c r="D60" s="4" t="inlineStr">
        <is>
          <t>N/A</t>
        </is>
      </c>
      <c r="E60" s="4" t="inlineStr">
        <is>
          <t>1. Sign in to Sage Intacct application
2. Navigate to Applications &gt; Lending Management &gt; Loan fee type
3. Click '+Create'
4. Click the "Loan fee types" breadcrumb.</t>
        </is>
      </c>
      <c r="F60" s="4" t="inlineStr">
        <is>
          <t>- Clicking the breadcrumb redirects to the Loan fee types list.</t>
        </is>
      </c>
      <c r="G60" s="4" t="inlineStr">
        <is>
          <t>IADSSL-101</t>
        </is>
      </c>
      <c r="H60" s="4" t="inlineStr">
        <is>
          <t>No</t>
        </is>
      </c>
      <c r="I60" s="4" t="inlineStr">
        <is>
          <t>Not Executed</t>
        </is>
      </c>
      <c r="J60" s="15" t="n"/>
    </row>
    <row r="61" ht="155.1" customHeight="1" s="65">
      <c r="A61" s="16" t="inlineStr">
        <is>
          <t>LFT-046</t>
        </is>
      </c>
      <c r="B61" s="4" t="inlineStr">
        <is>
          <t>Verify that the Name field is present and mandatory (red asterisk)</t>
        </is>
      </c>
      <c r="C61" s="4" t="inlineStr">
        <is>
          <t>Refer to Common Preconditions above.</t>
        </is>
      </c>
      <c r="D61" s="4" t="inlineStr">
        <is>
          <t>Name: (leave blank)
Item: QA Loan Fee Item
GL account: 4000--Fee Income
Description: Client QA fee</t>
        </is>
      </c>
      <c r="E61" s="4" t="inlineStr">
        <is>
          <t>1. Sign in to Sage Intacct application
2. Navigate to Applications &gt; Lending Management &gt; Loan fee type
3. Click '+Create'
4. Observe the Name field's asterisk, leave Name blank, populate Item, GL account, and Description, and click 'Save'.</t>
        </is>
      </c>
      <c r="F61" s="4" t="inlineStr">
        <is>
          <t>- The Name field is present and marked mandatory with a red asterisk.
- A validation error appears stating the Name field is required.
- The record is not saved.</t>
        </is>
      </c>
      <c r="G61" s="4" t="inlineStr">
        <is>
          <t>IADSSL-101</t>
        </is>
      </c>
      <c r="H61" s="4" t="inlineStr">
        <is>
          <t>No</t>
        </is>
      </c>
      <c r="I61" s="4" t="inlineStr">
        <is>
          <t>Not Executed</t>
        </is>
      </c>
      <c r="J61" s="15" t="n"/>
    </row>
    <row r="62" ht="96.95" customHeight="1" s="65">
      <c r="A62" s="16" t="inlineStr">
        <is>
          <t>LFT-047</t>
        </is>
      </c>
      <c r="B62" s="4" t="inlineStr">
        <is>
          <t>Verify that the Name field is labelled correctly (should be "Name")</t>
        </is>
      </c>
      <c r="C62" s="4" t="inlineStr">
        <is>
          <t>Refer to Common Preconditions above.</t>
        </is>
      </c>
      <c r="D62" s="4" t="inlineStr">
        <is>
          <t>N/A</t>
        </is>
      </c>
      <c r="E62" s="4" t="inlineStr">
        <is>
          <t>1. Sign in to Sage Intacct application
2. Navigate to Applications &gt; Lending Management &gt; Loan fee type
3. Click '+Create'
4. Observe the field label above/beside the Name input.</t>
        </is>
      </c>
      <c r="F62" s="4" t="inlineStr">
        <is>
          <t>- The field label above/beside the Name input reads exactly "Name".</t>
        </is>
      </c>
      <c r="G62" s="4" t="inlineStr">
        <is>
          <t>IADSSL-101</t>
        </is>
      </c>
      <c r="H62" s="4" t="inlineStr">
        <is>
          <t>No</t>
        </is>
      </c>
      <c r="I62" s="4" t="inlineStr">
        <is>
          <t>Not Executed</t>
        </is>
      </c>
      <c r="J62" s="15" t="n"/>
    </row>
    <row r="63" ht="140.45" customHeight="1" s="65">
      <c r="A63" s="16" t="inlineStr">
        <is>
          <t>LFT-048</t>
        </is>
      </c>
      <c r="B63" s="4" t="inlineStr">
        <is>
          <t>Reject creating a record with a duplicate Name</t>
        </is>
      </c>
      <c r="C63" s="4" t="inlineStr">
        <is>
          <t>Refer to Common Preconditions above. A record already exists with Name = 'QA Loan Fee Type A'.</t>
        </is>
      </c>
      <c r="D63" s="4" t="inlineStr">
        <is>
          <t>Existing record Name: QA Loan Fee Type A
New record Name (duplicate): QA Loan Fee Type A</t>
        </is>
      </c>
      <c r="E63" s="4" t="inlineStr">
        <is>
          <t>1. Sign in to Sage Intacct application
2. Navigate to Applications &gt; Lending Management &gt; Loan fee type and confirm a record with Name 'QA Loan Fee Type A' already exists
3. Click '+Create' and enter Name: QA Loan Fee Type A (the same value)
4. Click 'Save'.</t>
        </is>
      </c>
      <c r="F63" s="4" t="inlineStr">
        <is>
          <t>- A validation error appears stating a record with the Name 'QA Loan Fee Type A' already exists.
- The duplicate record is not saved.</t>
        </is>
      </c>
      <c r="G63" s="4" t="inlineStr">
        <is>
          <t>IADSSL-101</t>
        </is>
      </c>
      <c r="H63" s="4" t="inlineStr">
        <is>
          <t>No</t>
        </is>
      </c>
      <c r="I63" s="4" t="inlineStr">
        <is>
          <t>Not Executed</t>
        </is>
      </c>
      <c r="J63" s="15" t="n"/>
    </row>
    <row r="64" ht="329.1" customHeight="1" s="65">
      <c r="A64" s="16" t="inlineStr">
        <is>
          <t>LFT-049</t>
        </is>
      </c>
      <c r="B64" s="4" t="inlineStr">
        <is>
          <t>Reject creating a record with a duplicate Name</t>
        </is>
      </c>
      <c r="C64" s="4" t="inlineStr">
        <is>
          <t>Refer to Common Preconditions above.</t>
        </is>
      </c>
      <c r="D64" s="4" t="inlineStr">
        <is>
          <t>Existing record Name: QA Loan Fee Type A
New record Name (duplicate): QA Loan Fee Type A</t>
        </is>
      </c>
      <c r="E64" s="4" t="inlineStr">
        <is>
          <t>1. Sign in to Sage Intacct application
2. Navigate to Applications &gt; Lending Management &gt; Loan fee type and confirm a record with Name 'QA Loan Fee Type A' already exists
3. Click '+Create', enter Name: QA Loan Fee Type A, GL account: 4000--Fee Income
4. Click 'Save'.</t>
        </is>
      </c>
      <c r="F64" s="4" t="inlineStr">
        <is>
          <t>- A validation error appears stating a record with the Name 'QA Loan Fee Type A' already exists.
- The duplicate record is not saved.</t>
        </is>
      </c>
      <c r="G64" s="4" t="inlineStr">
        <is>
          <t>IADSSL-101</t>
        </is>
      </c>
      <c r="H64" s="4" t="inlineStr">
        <is>
          <t>No</t>
        </is>
      </c>
      <c r="I64" s="4" t="inlineStr">
        <is>
          <t>Not Executed</t>
        </is>
      </c>
      <c r="J64" s="15" t="n"/>
    </row>
    <row r="65" ht="155.1" customHeight="1" s="65">
      <c r="A65" s="16" t="inlineStr">
        <is>
          <t>LFT-050</t>
        </is>
      </c>
      <c r="B65" s="4" t="inlineStr">
        <is>
          <t>Verify the maximum length of Name (e.g., 200 characters)</t>
        </is>
      </c>
      <c r="C65" s="4" t="inlineStr">
        <is>
          <t>Refer to Common Preconditions above.</t>
        </is>
      </c>
      <c r="D65" s="4" t="inlineStr">
        <is>
          <t>Name (200 chars, at limit): QA Name QA Name QA Name QA Name QA Name QA Name QA Name QA Name QA Name QA Name QA Name QA Name QA Name QA Name QA Name QA Name QA Name QA Name QA Name QA Name QA Name QA Name QA Name QA Name QA Name 
Name (201 chars, over limit): QA Name QA Name QA Name QA Name QA Name QA Name QA Name QA Name QA Name QA Name QA Name QA Name QA Name QA Name QA Name QA Name QA Name QA Name QA Name QA Name QA Name QA Name QA Name QA Name QA Name Q
Name (199 chars, under limit): QA Name QA Name QA Name QA Name QA Name QA Name QA Name QA Name QA Name QA Name QA Name QA Name QA Name QA Name QA Name QA Name QA Name QA Name QA Name QA Name QA Name QA Name QA Name QA Name QA Name
GL account: 4000--Fee Income</t>
        </is>
      </c>
      <c r="E65" s="4" t="inlineStr">
        <is>
          <t>1. Sign in to Sage Intacct application
2. Navigate to Applications &gt; Lending Management &gt; Loan fee type
3. Click '+Create', enter the 199-character Name value, GL account: 4000--Fee Income, and click 'Save'
4. Click '+Create' again, enter the 200-character Name value, GL account: 4000--Fee Income, and click 'Save'
5. Click '+Create' again, enter the 201-character Name value, GL account: 4000--Fee Income, and click 'Save'.</t>
        </is>
      </c>
      <c r="F65" s="4" t="inlineStr">
        <is>
          <t>- The 199-character Name value saves successfully.
- The 200-character Name value saves successfully.
- The 201-character Name value is blocked with a validation error stating the Name field cannot exceed 200 characters, and that record is not saved.</t>
        </is>
      </c>
      <c r="G65" s="4" t="inlineStr">
        <is>
          <t>IADSSL-101</t>
        </is>
      </c>
      <c r="H65" s="4" t="inlineStr">
        <is>
          <t>No</t>
        </is>
      </c>
      <c r="I65" s="4" t="inlineStr">
        <is>
          <t>Not Executed</t>
        </is>
      </c>
      <c r="J65" s="15" t="n"/>
    </row>
    <row r="66" ht="111.6" customHeight="1" s="65">
      <c r="A66" s="16" t="inlineStr">
        <is>
          <t>LFT-051</t>
        </is>
      </c>
      <c r="B66" s="4" t="inlineStr">
        <is>
          <t>Verify that the GL account field is present and mandatory (red asterisk)</t>
        </is>
      </c>
      <c r="C66" s="4" t="inlineStr">
        <is>
          <t>Refer to Common Preconditions above.</t>
        </is>
      </c>
      <c r="D66" s="4" t="inlineStr">
        <is>
          <t>Name: QA Loan Fee Type
Item: QA Loan Fee Item
GL account: (leave blank)
Description: Client QA fee</t>
        </is>
      </c>
      <c r="E66" s="4" t="inlineStr">
        <is>
          <t>1. Sign in to Sage Intacct application
2. Navigate to Applications &gt; Lending Management &gt; Loan fee type
3. Click '+Create', enter Name, Item, and Description, leave GL account blank
4. Click 'Save'.</t>
        </is>
      </c>
      <c r="F66" s="4" t="inlineStr">
        <is>
          <t>- The GL account field is present and marked mandatory with a red asterisk.
- A validation error appears stating the GL account field is required.
- The record is not saved.</t>
        </is>
      </c>
      <c r="G66" s="4" t="inlineStr">
        <is>
          <t>IADSSL-101</t>
        </is>
      </c>
      <c r="H66" s="4" t="inlineStr">
        <is>
          <t>No</t>
        </is>
      </c>
      <c r="I66" s="4" t="inlineStr">
        <is>
          <t>Not Executed</t>
        </is>
      </c>
      <c r="J66" s="15" t="n"/>
    </row>
    <row r="67" ht="140.45" customHeight="1" s="65">
      <c r="A67" s="16" t="inlineStr">
        <is>
          <t>LFT-052</t>
        </is>
      </c>
      <c r="B67" s="4" t="inlineStr">
        <is>
          <t>Verify that GL account is a dropdown/select field</t>
        </is>
      </c>
      <c r="C67" s="4" t="inlineStr">
        <is>
          <t>Refer to Common Preconditions above.</t>
        </is>
      </c>
      <c r="D67" s="4" t="inlineStr">
        <is>
          <t>N/A</t>
        </is>
      </c>
      <c r="E67" s="4" t="inlineStr">
        <is>
          <t>1. Sign in to Sage Intacct application
2. Navigate to Applications &gt; Lending Management &gt; Loan fee type
3. Click '+Create'
4. Click the GL account field.</t>
        </is>
      </c>
      <c r="F67" s="4" t="inlineStr">
        <is>
          <t>- The GL account field opens as a dropdown/select list of GL accounts rather than a free-text input.</t>
        </is>
      </c>
      <c r="G67" s="4" t="inlineStr">
        <is>
          <t>IADSSL-101</t>
        </is>
      </c>
      <c r="H67" s="4" t="inlineStr">
        <is>
          <t>No</t>
        </is>
      </c>
      <c r="I67" s="4" t="inlineStr">
        <is>
          <t>Not Executed</t>
        </is>
      </c>
      <c r="J67" s="15" t="n"/>
    </row>
    <row r="68" ht="111.6" customHeight="1" s="65">
      <c r="A68" s="16" t="inlineStr">
        <is>
          <t>LFT-053</t>
        </is>
      </c>
      <c r="B68" s="4" t="inlineStr">
        <is>
          <t>Verify that the Item field is present and optional (no red asterisk)</t>
        </is>
      </c>
      <c r="C68" s="4" t="inlineStr">
        <is>
          <t>Refer to Common Preconditions above.</t>
        </is>
      </c>
      <c r="D68" s="4" t="inlineStr">
        <is>
          <t>Name: QA Loan Fee Type
GL account: 4000--Fee Income
Item: (leave blank)</t>
        </is>
      </c>
      <c r="E68" s="4" t="inlineStr">
        <is>
          <t>1. Sign in to Sage Intacct application
2. Navigate to Applications &gt; Lending Management &gt; Loan fee type
3. Click '+Create', enter Name and GL account, leave Item blank
4. Click 'Save'.</t>
        </is>
      </c>
      <c r="F68" s="4" t="inlineStr">
        <is>
          <t>- The Item field is present with no red asterisk.
- The record saves successfully without a value entered in Item.</t>
        </is>
      </c>
      <c r="G68" s="4" t="inlineStr">
        <is>
          <t>IADSSL-101</t>
        </is>
      </c>
      <c r="H68" s="4" t="inlineStr">
        <is>
          <t>No</t>
        </is>
      </c>
      <c r="I68" s="4" t="inlineStr">
        <is>
          <t>Not Executed</t>
        </is>
      </c>
      <c r="J68" s="15" t="n"/>
    </row>
    <row r="69" ht="140.45" customHeight="1" s="65">
      <c r="A69" s="16" t="inlineStr">
        <is>
          <t>LFT-054</t>
        </is>
      </c>
      <c r="B69" s="4" t="inlineStr">
        <is>
          <t>Verify that Item is a dropdown/select field</t>
        </is>
      </c>
      <c r="C69" s="4" t="inlineStr">
        <is>
          <t>Refer to Common Preconditions above.</t>
        </is>
      </c>
      <c r="D69" s="4" t="inlineStr">
        <is>
          <t>N/A</t>
        </is>
      </c>
      <c r="E69" s="4" t="inlineStr">
        <is>
          <t>1. Sign in to Sage Intacct application
2. Navigate to Applications &gt; Lending Management &gt; Loan fee type
3. Click '+Create'
4. Click the Item field.</t>
        </is>
      </c>
      <c r="F69" s="4" t="inlineStr">
        <is>
          <t>- The Item field opens as a dropdown/select list of items rather than a free-text input.</t>
        </is>
      </c>
      <c r="G69" s="4" t="inlineStr">
        <is>
          <t>IADSSL-101</t>
        </is>
      </c>
      <c r="H69" s="4" t="inlineStr">
        <is>
          <t>No</t>
        </is>
      </c>
      <c r="I69" s="4" t="inlineStr">
        <is>
          <t>Not Executed</t>
        </is>
      </c>
      <c r="J69" s="15" t="n"/>
    </row>
    <row r="70" ht="140.45" customHeight="1" s="65">
      <c r="A70" s="16" t="inlineStr">
        <is>
          <t>LFT-055</t>
        </is>
      </c>
      <c r="B70" s="4" t="inlineStr">
        <is>
          <t>Verify that the Description field is present and optional</t>
        </is>
      </c>
      <c r="C70" s="4" t="inlineStr">
        <is>
          <t>Refer to Common Preconditions above.</t>
        </is>
      </c>
      <c r="D70" s="4" t="inlineStr">
        <is>
          <t>Name: QA Loan Fee Type
GL account: 4000--Fee Income
Description: (leave blank)</t>
        </is>
      </c>
      <c r="E70" s="4" t="inlineStr">
        <is>
          <t>1. Sign in to Sage Intacct application
2. Navigate to Applications &gt; Lending Management &gt; Loan fee type
3. Click '+Create', enter Name and GL account, leave Description blank
4. Click 'Save'.</t>
        </is>
      </c>
      <c r="F70" s="4" t="inlineStr">
        <is>
          <t>- The Description field is present with no red asterisk.
- The record saves successfully without a value entered in Description.</t>
        </is>
      </c>
      <c r="G70" s="4" t="inlineStr">
        <is>
          <t>IADSSL-101</t>
        </is>
      </c>
      <c r="H70" s="4" t="inlineStr">
        <is>
          <t>No</t>
        </is>
      </c>
      <c r="I70" s="4" t="inlineStr">
        <is>
          <t>Not Executed</t>
        </is>
      </c>
      <c r="J70" s="15" t="n"/>
    </row>
    <row r="71" ht="155.1" customHeight="1" s="65">
      <c r="A71" s="16" t="inlineStr">
        <is>
          <t>LFT-056</t>
        </is>
      </c>
      <c r="B71" s="4" t="inlineStr">
        <is>
          <t>Verify that the form can be saved without Item / Description</t>
        </is>
      </c>
      <c r="C71" s="4" t="inlineStr">
        <is>
          <t>Refer to Common Preconditions above.</t>
        </is>
      </c>
      <c r="D71" s="4" t="inlineStr">
        <is>
          <t>Name: QA Loan Fee Type
GL account: 4000--Fee Income
Item: (leave blank)
Description: (leave blank)</t>
        </is>
      </c>
      <c r="E71" s="4" t="inlineStr">
        <is>
          <t>1. Sign in to Sage Intacct application
2. Navigate to Applications &gt; Lending Management &gt; Loan fee type
3. Click '+Create', enter Name and GL account, leave Item and Description blank
4. Click 'Save'.</t>
        </is>
      </c>
      <c r="F71" s="4" t="inlineStr">
        <is>
          <t>- The record saves successfully without errors.
- Item and Description are left empty on the resulting View page.</t>
        </is>
      </c>
      <c r="G71" s="4" t="inlineStr">
        <is>
          <t>IADSSL-101</t>
        </is>
      </c>
      <c r="H71" s="4" t="inlineStr">
        <is>
          <t>No</t>
        </is>
      </c>
      <c r="I71" s="4" t="inlineStr">
        <is>
          <t>Not Executed</t>
        </is>
      </c>
      <c r="J71" s="15" t="n"/>
    </row>
    <row r="72" ht="126" customHeight="1" s="65">
      <c r="A72" s="16" t="inlineStr">
        <is>
          <t>LFT-057</t>
        </is>
      </c>
      <c r="B72" s="4" t="inlineStr">
        <is>
          <t>Verify that a record can be created with a valid name + GL account</t>
        </is>
      </c>
      <c r="C72" s="4" t="inlineStr">
        <is>
          <t>Refer to Common Preconditions above.</t>
        </is>
      </c>
      <c r="D72" s="4" t="inlineStr">
        <is>
          <t>Name: QA Loan Fee Type
GL account: 4000--Fee Income</t>
        </is>
      </c>
      <c r="E72" s="4" t="inlineStr">
        <is>
          <t>1. Sign in to Sage Intacct application
2. Navigate to Applications &gt; Lending Management &gt; Loan fee type
3. Click '+Create' and enter Name: QA Loan Fee Type, GL account: 4000--Fee Income
4. Click 'Save'
5. Open the resulting View page.</t>
        </is>
      </c>
      <c r="F72" s="4" t="inlineStr">
        <is>
          <t>- The record saves successfully.
- The View page displays Name: QA Loan Fee Type as entered.
- The View page displays GL account: 4000--Fee Income as entered.</t>
        </is>
      </c>
      <c r="G72" s="4" t="inlineStr">
        <is>
          <t>IADSSL-101</t>
        </is>
      </c>
      <c r="H72" s="4" t="inlineStr">
        <is>
          <t>No</t>
        </is>
      </c>
      <c r="I72" s="4" t="inlineStr">
        <is>
          <t>Not Executed</t>
        </is>
      </c>
      <c r="J72" s="15" t="n"/>
    </row>
    <row r="73" ht="227.45" customHeight="1" s="65">
      <c r="A73" s="16" t="inlineStr">
        <is>
          <t>LFT-058</t>
        </is>
      </c>
      <c r="B73" s="4" t="inlineStr">
        <is>
          <t>Verify that clicking Save creates the record and shows a proper confirmation</t>
        </is>
      </c>
      <c r="C73" s="4" t="inlineStr">
        <is>
          <t>Refer to Common Preconditions above.</t>
        </is>
      </c>
      <c r="D73" s="4" t="inlineStr">
        <is>
          <t>Name: QA Loan Fee Type
Item: QA Loan Fee Item
GL account: 4000--Fee Income
Description: Client QA fee
Status: Active</t>
        </is>
      </c>
      <c r="E73" s="4" t="inlineStr">
        <is>
          <t>1. Sign in to Sage Intacct application
2. Navigate to Applications &gt; Lending Management &gt; Loan fee type
3. Click '+Create' and populate Name, Item, GL account, Description, and Status
4. Click 'Save'.</t>
        </is>
      </c>
      <c r="F73" s="4" t="inlineStr">
        <is>
          <t>- The record saves successfully.
- A confirmation message/toast is shown naming the created record.</t>
        </is>
      </c>
      <c r="G73" s="4" t="inlineStr">
        <is>
          <t>IADSSL-101</t>
        </is>
      </c>
      <c r="H73" s="4" t="inlineStr">
        <is>
          <t>No</t>
        </is>
      </c>
      <c r="I73" s="4" t="inlineStr">
        <is>
          <t>Not Executed</t>
        </is>
      </c>
      <c r="J73" s="15" t="n"/>
    </row>
    <row r="74" ht="96.95" customHeight="1" s="65">
      <c r="A74" s="16" t="inlineStr">
        <is>
          <t>LFT-059</t>
        </is>
      </c>
      <c r="B74" s="4" t="inlineStr">
        <is>
          <t>Verify Save / Save and close / Save and new behaviour</t>
        </is>
      </c>
      <c r="C74" s="4" t="inlineStr">
        <is>
          <t>Refer to Common Preconditions above.</t>
        </is>
      </c>
      <c r="D74" s="4" t="inlineStr">
        <is>
          <t>Save 1 - Name: QA Save Test
Save and close - Name: QA Save Close Test
Save and new - Name: QA Save New Test
GL account (all): 4000--Fee Income</t>
        </is>
      </c>
      <c r="E74" s="4" t="inlineStr">
        <is>
          <t>1. Sign in to Sage Intacct application
2. Navigate to Applications &gt; Lending Management &gt; Loan fee type
3. Click '+Create', enter Name: QA Save Test and GL account, then click 'Save'
4. Click '+Create' again, enter Name: QA Save Close Test and GL account, then click the Save dropdown and select 'Save and close'
5. Click '+Create' again, enter Name: QA Save New Test and GL account, then click the Save dropdown and select 'Save and new'.</t>
        </is>
      </c>
      <c r="F74" s="4" t="inlineStr">
        <is>
          <t>- 'Save' saves the record and stays on the same record.
- 'Save and close' saves the record and returns to the lister.
- 'Save and new' saves the record and reopens a blank create form.</t>
        </is>
      </c>
      <c r="G74" s="4" t="inlineStr">
        <is>
          <t>IADSSL-101</t>
        </is>
      </c>
      <c r="H74" s="4" t="inlineStr">
        <is>
          <t>No</t>
        </is>
      </c>
      <c r="I74" s="4" t="inlineStr">
        <is>
          <t>Not Executed</t>
        </is>
      </c>
      <c r="J74" s="15" t="n"/>
    </row>
    <row r="75" ht="111.6" customHeight="1" s="65">
      <c r="A75" s="16" t="inlineStr">
        <is>
          <t>LFT-060</t>
        </is>
      </c>
      <c r="B75" s="4" t="inlineStr">
        <is>
          <t>Verify that the Save dropdown contains "Save", "Save and close", "Save and new"</t>
        </is>
      </c>
      <c r="C75" s="4" t="inlineStr">
        <is>
          <t>Refer to Common Preconditions above.</t>
        </is>
      </c>
      <c r="D75" s="4" t="inlineStr">
        <is>
          <t>N/A</t>
        </is>
      </c>
      <c r="E75" s="4" t="inlineStr">
        <is>
          <t>1. Sign in to Sage Intacct application
2. Navigate to Applications &gt; Lending Management &gt; Loan fee type
3. Click '+Create'
4. Click the dropdown arrow on the Save split-button.</t>
        </is>
      </c>
      <c r="F75" s="4" t="inlineStr">
        <is>
          <t>- The Save dropdown contains the options "Save", "Save and close", and "Save and new".</t>
        </is>
      </c>
      <c r="G75" s="4" t="inlineStr">
        <is>
          <t>IADSSL-101</t>
        </is>
      </c>
      <c r="H75" s="4" t="inlineStr">
        <is>
          <t>No</t>
        </is>
      </c>
      <c r="I75" s="4" t="inlineStr">
        <is>
          <t>Not Executed</t>
        </is>
      </c>
      <c r="J75" s="15" t="n"/>
    </row>
    <row r="76" ht="140.45" customHeight="1" s="65">
      <c r="A76" s="16" t="inlineStr">
        <is>
          <t>LFT-061</t>
        </is>
      </c>
      <c r="B76" s="4" t="inlineStr">
        <is>
          <t>Verify that clicking Save updates the record and redirects to detail</t>
        </is>
      </c>
      <c r="C76" s="4" t="inlineStr">
        <is>
          <t>Refer to Common Preconditions above.</t>
        </is>
      </c>
      <c r="D76" s="4" t="inlineStr">
        <is>
          <t>Existing record Name: QA Loan Fee Type
Updated Description: Updated client QA fee</t>
        </is>
      </c>
      <c r="E76" s="4" t="inlineStr">
        <is>
          <t>1. Sign in to Sage Intacct application
2. Navigate to Applications &gt; Lending Management &gt; Loan fee type
3. Open an existing record and click Edit
4. Update the Description field to 'Updated client QA fee'
5. Click 'Save'.</t>
        </is>
      </c>
      <c r="F76" s="4" t="inlineStr">
        <is>
          <t>- Clicking Save updates the record.
- Clicking Save redirects to the record's detail (View) page showing the updated Description.</t>
        </is>
      </c>
      <c r="G76" s="4" t="inlineStr">
        <is>
          <t>IADSSL-101</t>
        </is>
      </c>
      <c r="H76" s="4" t="inlineStr">
        <is>
          <t>No</t>
        </is>
      </c>
      <c r="I76" s="4" t="inlineStr">
        <is>
          <t>Not Executed</t>
        </is>
      </c>
      <c r="J76" s="15" t="n"/>
    </row>
    <row r="77" ht="140.45" customHeight="1" s="65">
      <c r="A77" s="16" t="inlineStr">
        <is>
          <t>LFT-062</t>
        </is>
      </c>
      <c r="B77" s="4" t="inlineStr">
        <is>
          <t>Verify that the modal shows a proper confirmation message with the record name</t>
        </is>
      </c>
      <c r="C77" s="4" t="inlineStr">
        <is>
          <t>Refer to Common Preconditions above.</t>
        </is>
      </c>
      <c r="D77" s="4" t="inlineStr">
        <is>
          <t>Existing record Name: QA Loan Fee Type</t>
        </is>
      </c>
      <c r="E77" s="4" t="inlineStr">
        <is>
          <t>1. Sign in to Sage Intacct application
2. Navigate to Applications &gt; Lending Management &gt; Loan fee type
3. Open the record 'QA Loan Fee Type', click the ellipsis menu, and select Delete
4. Observe the confirmation modal text before confirming.</t>
        </is>
      </c>
      <c r="F77" s="4" t="inlineStr">
        <is>
          <t>- The confirmation modal shows a proper confirmation message that includes the record name 'QA Loan Fee Type'.</t>
        </is>
      </c>
      <c r="G77" s="4" t="inlineStr">
        <is>
          <t>IADSSL-101</t>
        </is>
      </c>
      <c r="H77" s="4" t="inlineStr">
        <is>
          <t>No</t>
        </is>
      </c>
      <c r="I77" s="4" t="inlineStr">
        <is>
          <t>Not Executed</t>
        </is>
      </c>
      <c r="J77" s="15" t="n"/>
    </row>
    <row r="78" ht="155.1" customHeight="1" s="65">
      <c r="A78" s="16" t="inlineStr">
        <is>
          <t>LFT-063</t>
        </is>
      </c>
      <c r="B78" s="4" t="inlineStr">
        <is>
          <t>Verify that UI labels and accessibility (aria) labels are properly translated</t>
        </is>
      </c>
      <c r="C78" s="4" t="inlineStr">
        <is>
          <t>Refer to Common Preconditions above.</t>
        </is>
      </c>
      <c r="D78" s="4" t="inlineStr">
        <is>
          <t>N/A</t>
        </is>
      </c>
      <c r="E78" s="4" t="inlineStr">
        <is>
          <t>1. Sign in to Sage Intacct application
2. Navigate to Applications &gt; Lending Management &gt; Loan fee type
3. Click '+Create'
4. Inspect the field labels and, using accessibility tooling (e.g. browser inspector/screen reader), inspect the aria-label attributes on the form fields and buttons.</t>
        </is>
      </c>
      <c r="F78" s="4" t="inlineStr">
        <is>
          <t>- UI labels and their corresponding aria/accessibility labels are properly translated.
- The aria/accessibility labels match the visible text.</t>
        </is>
      </c>
      <c r="G78" s="4" t="inlineStr">
        <is>
          <t>IADSSL-101</t>
        </is>
      </c>
      <c r="H78" s="4" t="inlineStr">
        <is>
          <t>No</t>
        </is>
      </c>
      <c r="I78" s="4" t="inlineStr">
        <is>
          <t>Not Executed</t>
        </is>
      </c>
      <c r="J78" s="15" t="n"/>
    </row>
    <row r="79" ht="155.1" customHeight="1" s="65">
      <c r="A79" s="16" t="inlineStr">
        <is>
          <t>LFT-064</t>
        </is>
      </c>
      <c r="B79" s="4" t="inlineStr">
        <is>
          <t>[DEFECT] Raw untranslated i18n keys appear on lister toggle and Create page section header</t>
        </is>
      </c>
      <c r="C79" s="4" t="inlineStr">
        <is>
          <t>Refer to Common Preconditions above.</t>
        </is>
      </c>
      <c r="D79" s="4" t="inlineStr">
        <is>
          <t>N/A - UI element observation</t>
        </is>
      </c>
      <c r="E79" s="4" t="inlineStr">
        <is>
          <t>1. Sign in to Sage Intacct application
2. Navigate to Applications &gt; Lending Management &gt; Loan fee type
3. Inspect the accessible name of the List view/Split view toggle control on the lister page
4. Open the Create page and inspect the section header collapse control and the error alert box shown on a blank-field Save.</t>
        </is>
      </c>
      <c r="F79" s="4" t="inlineStr">
        <is>
          <t>- [DEFECT] The List view/Split view toggle control's accessible name is the raw untranslated key 'IA.TOGGLE_BUTTON_LABEL' instead of a translated label.
- [DEFECT] The Create page section header collapse control shows the raw untranslated key 'IA.COLLAPSE' instead of a translated label.
- [DEFECT] The validation error alert box's accessible name is the raw untranslated key 'IA.MESSAGE_ERROR_LABEL' instead of a translated label.</t>
        </is>
      </c>
      <c r="G79" s="4" t="inlineStr">
        <is>
          <t>IADSSL-101</t>
        </is>
      </c>
      <c r="H79" s="4" t="inlineStr">
        <is>
          <t>TBD</t>
        </is>
      </c>
      <c r="I79" s="4" t="inlineStr">
        <is>
          <t>Not Executed</t>
        </is>
      </c>
      <c r="J79" s="15" t="inlineStr">
        <is>
          <t>[ADDED - verified live 2026-08-31]</t>
        </is>
      </c>
    </row>
    <row r="80" ht="111.6" customHeight="1" s="65">
      <c r="A80" s="61" t="inlineStr">
        <is>
          <t>EDIT  (11 test cases)</t>
        </is>
      </c>
      <c r="B80" s="46" t="n"/>
      <c r="C80" s="46" t="n"/>
      <c r="D80" s="46" t="n"/>
      <c r="E80" s="46" t="n"/>
      <c r="F80" s="46" t="n"/>
      <c r="G80" s="46" t="n"/>
      <c r="H80" s="46" t="n"/>
      <c r="I80" s="46" t="n"/>
      <c r="J80" s="47" t="n"/>
    </row>
    <row r="81" ht="24.6" customHeight="1" s="65">
      <c r="A81" s="16" t="inlineStr">
        <is>
          <t>LFT-065</t>
        </is>
      </c>
      <c r="B81" s="4" t="inlineStr">
        <is>
          <t>Verify that the edit page title is "Edit loan fee type: &lt;Name&gt;"</t>
        </is>
      </c>
      <c r="C81" s="4" t="inlineStr">
        <is>
          <t>Refer to Common Preconditions above.</t>
        </is>
      </c>
      <c r="D81" s="4" t="inlineStr">
        <is>
          <t>Existing record Name: QA Loan Fee Type</t>
        </is>
      </c>
      <c r="E81" s="4" t="inlineStr">
        <is>
          <t>1. Sign in to Sage Intacct application
2. Navigate to Applications &gt; Lending Management &gt; Loan fee type
3. Open the record 'QA Loan Fee Type' and click Edit
4. Observe the edit page title.</t>
        </is>
      </c>
      <c r="F81" s="4" t="inlineStr">
        <is>
          <t>- The edit page title reads "Edit loan fee type: QA Loan Fee Type".</t>
        </is>
      </c>
      <c r="G81" s="4" t="inlineStr">
        <is>
          <t>IADSSL-101</t>
        </is>
      </c>
      <c r="H81" s="4" t="inlineStr">
        <is>
          <t>No</t>
        </is>
      </c>
      <c r="I81" s="4" t="inlineStr">
        <is>
          <t>Not Executed</t>
        </is>
      </c>
      <c r="J81" s="15" t="n"/>
    </row>
    <row r="82" ht="96.95" customHeight="1" s="65">
      <c r="A82" s="16" t="inlineStr">
        <is>
          <t>LFT-066</t>
        </is>
      </c>
      <c r="B82" s="4" t="inlineStr">
        <is>
          <t>Verify that the Name field is mandatory (red asterisk) on edit</t>
        </is>
      </c>
      <c r="C82" s="4" t="inlineStr">
        <is>
          <t>Refer to Common Preconditions above.</t>
        </is>
      </c>
      <c r="D82" s="4" t="inlineStr">
        <is>
          <t>Existing record Name: QA Loan Fee Type
Name field: (clear to blank)</t>
        </is>
      </c>
      <c r="E82" s="4" t="inlineStr">
        <is>
          <t>1. Sign in to Sage Intacct application
2. Navigate to Applications &gt; Lending Management &gt; Loan fee type
3. Open the record 'QA Loan Fee Type' and click Edit
4. Clear the Name field to blank and click 'Save'.</t>
        </is>
      </c>
      <c r="F82" s="4" t="inlineStr">
        <is>
          <t>- The Name field is marked mandatory with a red asterisk.
- A validation error appears stating the Name field is required.
- The change is not saved.</t>
        </is>
      </c>
      <c r="G82" s="4" t="inlineStr">
        <is>
          <t>IADSSL-101</t>
        </is>
      </c>
      <c r="H82" s="4" t="inlineStr">
        <is>
          <t>No</t>
        </is>
      </c>
      <c r="I82" s="4" t="inlineStr">
        <is>
          <t>Not Executed</t>
        </is>
      </c>
      <c r="J82" s="15" t="n"/>
    </row>
    <row r="83" ht="126" customHeight="1" s="65">
      <c r="A83" s="16" t="inlineStr">
        <is>
          <t>LFT-067</t>
        </is>
      </c>
      <c r="B83" s="4" t="inlineStr">
        <is>
          <t>Verify that a record can be edited successfully with a valid name</t>
        </is>
      </c>
      <c r="C83" s="4" t="inlineStr">
        <is>
          <t>Refer to Common Preconditions above.</t>
        </is>
      </c>
      <c r="D83" s="4" t="inlineStr">
        <is>
          <t>Existing record Name: QA Loan Fee Type
Updated Name: QA Loan Fee Type Updated</t>
        </is>
      </c>
      <c r="E83" s="4" t="inlineStr">
        <is>
          <t>1. Sign in to Sage Intacct application
2. Navigate to Applications &gt; Lending Management &gt; Loan fee type
3. Open the record 'QA Loan Fee Type' and click Edit
4. Change the Name field to 'QA Loan Fee Type Updated'
5. Click 'Save'
6. Open the resulting View page.</t>
        </is>
      </c>
      <c r="F83" s="4" t="inlineStr">
        <is>
          <t>- The record saves successfully.
- The View page displays the updated Name 'QA Loan Fee Type Updated'.</t>
        </is>
      </c>
      <c r="G83" s="4" t="inlineStr">
        <is>
          <t>IADSSL-101</t>
        </is>
      </c>
      <c r="H83" s="4" t="inlineStr">
        <is>
          <t>No</t>
        </is>
      </c>
      <c r="I83" s="4" t="inlineStr">
        <is>
          <t>Not Executed</t>
        </is>
      </c>
      <c r="J83" s="15" t="n"/>
    </row>
    <row r="84" ht="126" customHeight="1" s="65">
      <c r="A84" s="16" t="inlineStr">
        <is>
          <t>LFT-068</t>
        </is>
      </c>
      <c r="B84" s="4" t="inlineStr">
        <is>
          <t>Verify that a proper error is shown when Name is blank/whitespace on edit</t>
        </is>
      </c>
      <c r="C84" s="4" t="inlineStr">
        <is>
          <t>Refer to Common Preconditions above.</t>
        </is>
      </c>
      <c r="D84" s="4" t="inlineStr">
        <is>
          <t>Existing record Name: QA Loan Fee Type
Name field: (set to a single space " ")</t>
        </is>
      </c>
      <c r="E84" s="4" t="inlineStr">
        <is>
          <t>1. Sign in to Sage Intacct application
2. Navigate to Applications &gt; Lending Management &gt; Loan fee type
3. Open the record 'QA Loan Fee Type' and click Edit
4. Clear the Name field and enter a single space character, then click 'Save'.</t>
        </is>
      </c>
      <c r="F84" s="4" t="inlineStr">
        <is>
          <t>- A validation error appears stating the Name field cannot be blank or contain only whitespace.
- The change is not saved.</t>
        </is>
      </c>
      <c r="G84" s="4" t="inlineStr">
        <is>
          <t>IADSSL-101</t>
        </is>
      </c>
      <c r="H84" s="4" t="inlineStr">
        <is>
          <t>No</t>
        </is>
      </c>
      <c r="I84" s="4" t="inlineStr">
        <is>
          <t>Not Executed</t>
        </is>
      </c>
      <c r="J84" s="15" t="n"/>
    </row>
    <row r="85" ht="140.45" customHeight="1" s="65">
      <c r="A85" s="16" t="inlineStr">
        <is>
          <t>LFT-069</t>
        </is>
      </c>
      <c r="B85" s="4" t="inlineStr">
        <is>
          <t>Verify the maximum length of Name (200 characters) when editing an existing record</t>
        </is>
      </c>
      <c r="C85" s="4" t="inlineStr">
        <is>
          <t>Refer to Common Preconditions above. An existing record is available to edit.</t>
        </is>
      </c>
      <c r="D85" s="4" t="inlineStr">
        <is>
          <t>Existing record Name: QA Loan Fee Type
Updated Name (200 chars, at limit): QA Name QA Name QA Name QA Name QA Name QA Name QA Name QA Name QA Name QA Name QA Name QA Name QA Name QA Name QA Name QA Name QA Name QA Name QA Name QA Name QA Name QA Name QA Name QA Name QA Name
Updated Name (201 chars, over limit): QA Name QA Name QA Name QA Name QA Name QA Name QA Name QA Name QA Name QA Name QA Name QA Name QA Name QA Name QA Name QA Name QA Name QA Name QA Name QA Name QA Name QA Name QA Name QA Name QA Name Q</t>
        </is>
      </c>
      <c r="E85" s="4" t="inlineStr">
        <is>
          <t>1. Sign in to Sage Intacct application
2. Navigate to Applications &gt; Lending Management &gt; Loan fee type
3. Open the record 'QA Loan Fee Type' and click Edit
4. Change the Name field to the 200-character Name value and click 'Save'
5. Open the record again and click Edit
6. Change the Name field to the 201-character Name value and click 'Save'.</t>
        </is>
      </c>
      <c r="F85" s="4" t="inlineStr">
        <is>
          <t>- Editing the Name to exactly 200 characters saves successfully, and the View page displays the full 200-character Name as entered.
- Editing the Name to 201 characters is blocked by a validation error stating the Name field cannot exceed 200 characters.
- The record's Name is not changed by the 201-character attempt.</t>
        </is>
      </c>
      <c r="G85" s="4" t="inlineStr">
        <is>
          <t>IADSSL-101</t>
        </is>
      </c>
      <c r="H85" s="4" t="inlineStr">
        <is>
          <t>TBD</t>
        </is>
      </c>
      <c r="I85" s="4" t="inlineStr">
        <is>
          <t>Not Executed</t>
        </is>
      </c>
      <c r="J85" s="15" t="inlineStr">
        <is>
          <t>[ADDED - confirm exact wording]</t>
        </is>
      </c>
    </row>
    <row r="86" ht="140.45" customHeight="1" s="65">
      <c r="A86" s="16" t="inlineStr">
        <is>
          <t>LFT-070</t>
        </is>
      </c>
      <c r="B86" s="4" t="inlineStr">
        <is>
          <t>Reject renaming a record to a duplicate Name on Edit</t>
        </is>
      </c>
      <c r="C86" s="4" t="inlineStr">
        <is>
          <t>Refer to Common Preconditions above. Two existing records are available: one with Name = 'QA Loan Fee Type A' and another with Name = 'QA Loan Fee Type B'.</t>
        </is>
      </c>
      <c r="D86" s="4" t="inlineStr">
        <is>
          <t>Record being edited: QA Loan Fee Type B
Existing other record with Name: QA Loan Fee Type A
New Name entered on edit: QA Loan Fee Type A</t>
        </is>
      </c>
      <c r="E86" s="4" t="inlineStr">
        <is>
          <t>1. Sign in to Sage Intacct application
2. Navigate to Applications &gt; Lending Management &gt; Loan fee type
3. Open the record with Name 'QA Loan Fee Type B' and click Edit
4. Change the Name field to 'QA Loan Fee Type A' (the name already used by the other existing record)
5. Click the 'Save' button.</t>
        </is>
      </c>
      <c r="F86" s="4" t="inlineStr">
        <is>
          <t>- A validation error appears stating that the Name 'QA Loan Fee Type A' already exists and must be unique.
- The save is blocked.
- The record's Name remains 'QA Loan Fee Type B'.</t>
        </is>
      </c>
      <c r="G86" s="4" t="inlineStr">
        <is>
          <t>IADSSL-101</t>
        </is>
      </c>
      <c r="H86" s="4" t="inlineStr">
        <is>
          <t>No</t>
        </is>
      </c>
      <c r="I86" s="4" t="inlineStr">
        <is>
          <t>Not Executed</t>
        </is>
      </c>
      <c r="J86" s="15" t="n"/>
    </row>
    <row r="87" ht="140.45" customHeight="1" s="65">
      <c r="A87" s="16" t="inlineStr">
        <is>
          <t>LFT-071</t>
        </is>
      </c>
      <c r="B87" s="4" t="inlineStr">
        <is>
          <t>Verify that GL account is editable on the edit page</t>
        </is>
      </c>
      <c r="C87" s="4" t="inlineStr">
        <is>
          <t>Refer to Common Preconditions above.</t>
        </is>
      </c>
      <c r="D87" s="4" t="inlineStr">
        <is>
          <t>Existing record Name: QA Loan Fee Type
Updated GL account: 4100--Interest Income</t>
        </is>
      </c>
      <c r="E87" s="4" t="inlineStr">
        <is>
          <t>1. Sign in to Sage Intacct application
2. Navigate to Applications &gt; Lending Management &gt; Loan fee type
3. Open the record 'QA Loan Fee Type' and click Edit
4. Change the GL account field to '4100--Interest Income'
5. Click 'Save'
6. Open the resulting View page.</t>
        </is>
      </c>
      <c r="F87" s="4" t="inlineStr">
        <is>
          <t>- The GL account field is editable on the edit page.
- The record saves successfully.
- The View page displays the updated GL account value '4100--Interest Income'.</t>
        </is>
      </c>
      <c r="G87" s="4" t="inlineStr">
        <is>
          <t>IADSSL-101</t>
        </is>
      </c>
      <c r="H87" s="4" t="inlineStr">
        <is>
          <t>No</t>
        </is>
      </c>
      <c r="I87" s="4" t="inlineStr">
        <is>
          <t>Not Executed</t>
        </is>
      </c>
      <c r="J87" s="15" t="n"/>
    </row>
    <row r="88" ht="140.45" customHeight="1" s="65">
      <c r="A88" s="16" t="inlineStr">
        <is>
          <t>LFT-072</t>
        </is>
      </c>
      <c r="B88" s="4" t="inlineStr">
        <is>
          <t>Verify that Item is editable on the edit page</t>
        </is>
      </c>
      <c r="C88" s="4" t="inlineStr">
        <is>
          <t>Refer to Common Preconditions above.</t>
        </is>
      </c>
      <c r="D88" s="4" t="inlineStr">
        <is>
          <t>Name: QA Loan Fee Type
Item: QA Loan Fee Item
GL account: 4000--Fee Income
Description: Client QA fee
Status: Active
Edit: Item changed to QA Loan Fee Item 2</t>
        </is>
      </c>
      <c r="E88" s="4" t="inlineStr">
        <is>
          <t>1. Sign in to Sage Intacct application
2. Navigate to Applications &gt; Lending Management &gt; Loan fee type
3. Open an existing loan fee type record and click Edit
4. Change the Item field to 'QA Loan Fee Item 2'
5. Click the 'Save' button
6. Open the resulting View page.</t>
        </is>
      </c>
      <c r="F88" s="4" t="inlineStr">
        <is>
          <t>- The record saves successfully.
- The Item field accepts the change.
- The View page displays the updated Item value 'QA Loan Fee Item 2'.</t>
        </is>
      </c>
      <c r="G88" s="4" t="inlineStr">
        <is>
          <t>IADSSL-101</t>
        </is>
      </c>
      <c r="H88" s="4" t="inlineStr">
        <is>
          <t>No</t>
        </is>
      </c>
      <c r="I88" s="4" t="inlineStr">
        <is>
          <t>Not Executed</t>
        </is>
      </c>
      <c r="J88" s="15" t="n"/>
    </row>
    <row r="89" ht="155.1" customHeight="1" s="65">
      <c r="A89" s="16" t="inlineStr">
        <is>
          <t>LFT-073</t>
        </is>
      </c>
      <c r="B89" s="4" t="inlineStr">
        <is>
          <t>Verify that Status is editable on the edit page</t>
        </is>
      </c>
      <c r="C89" s="4" t="inlineStr">
        <is>
          <t>Refer to Common Preconditions above.</t>
        </is>
      </c>
      <c r="D89" s="4" t="inlineStr">
        <is>
          <t>Name: QA Loan Fee Type
Item: QA Loan Fee Item
GL account: 4000--Fee Income
Description: Client QA fee
Status: Active
Edit: Status changed to Inactive</t>
        </is>
      </c>
      <c r="E89" s="4" t="inlineStr">
        <is>
          <t>1. Sign in to Sage Intacct application
2. Navigate to Applications &gt; Lending Management &gt; Loan fee type
3. Open an existing loan fee type record and click Edit
4. Change the Status field from 'Active' to 'Inactive'
5. Click the 'Save' button
6. Open the resulting View page.</t>
        </is>
      </c>
      <c r="F89" s="4" t="inlineStr">
        <is>
          <t>- The record saves successfully.
- The Status field accepts the change.
- The View page displays the updated Status value 'Inactive'.</t>
        </is>
      </c>
      <c r="G89" s="4" t="inlineStr">
        <is>
          <t>IADSSL-101</t>
        </is>
      </c>
      <c r="H89" s="4" t="inlineStr">
        <is>
          <t>No</t>
        </is>
      </c>
      <c r="I89" s="4" t="inlineStr">
        <is>
          <t>Not Executed</t>
        </is>
      </c>
      <c r="J89" s="15" t="n"/>
    </row>
    <row r="90" ht="169.5" customHeight="1" s="65">
      <c r="A90" s="16" t="inlineStr">
        <is>
          <t>LFT-074</t>
        </is>
      </c>
      <c r="B90" s="4" t="inlineStr">
        <is>
          <t>Verify that Description is editable on the edit page</t>
        </is>
      </c>
      <c r="C90" s="4" t="inlineStr">
        <is>
          <t>Refer to Common Preconditions above.</t>
        </is>
      </c>
      <c r="D90" s="4" t="inlineStr">
        <is>
          <t>Name: QA Loan Fee Type
Item: QA Loan Fee Item
GL account: 4000--Fee Income
Description: Client QA test text
Status: Active
Edit: Description changed to 'Client QA test text - updated'</t>
        </is>
      </c>
      <c r="E90" s="4" t="inlineStr">
        <is>
          <t>1. Sign in to Sage Intacct application
2. Navigate to Applications &gt; Lending Management &gt; Loan fee type
3. Open an existing loan fee type record and click Edit
4. Change the Description field to 'Client QA test text - updated'
5. Click the 'Save' button
6. Open the resulting View page.</t>
        </is>
      </c>
      <c r="F90" s="4" t="inlineStr">
        <is>
          <t>- The record saves successfully.
- The Description field accepts the change.
- The View page displays the updated Description value 'Client QA test text - updated'.</t>
        </is>
      </c>
      <c r="G90" s="4" t="inlineStr">
        <is>
          <t>IADSSL-101</t>
        </is>
      </c>
      <c r="H90" s="4" t="inlineStr">
        <is>
          <t>No</t>
        </is>
      </c>
      <c r="I90" s="4" t="inlineStr">
        <is>
          <t>Not Executed</t>
        </is>
      </c>
      <c r="J90" s="15" t="n"/>
    </row>
    <row r="91" ht="183.95" customHeight="1" s="65">
      <c r="A91" s="16" t="inlineStr">
        <is>
          <t>LFT-075</t>
        </is>
      </c>
      <c r="B91" s="4" t="inlineStr">
        <is>
          <t>Verify that the GL account field is mandatory (red asterisk) on edit and that a proper error is shown when it is left blank/cleared</t>
        </is>
      </c>
      <c r="C91" s="4" t="inlineStr">
        <is>
          <t>Refer to Common Preconditions above. An existing record is available to edit.</t>
        </is>
      </c>
      <c r="D91" s="4" t="inlineStr">
        <is>
          <t>Name: QA Loan Fee Type
Item: QA Loan Fee Item
GL account: (cleared/blank)
Description: Client QA test text
Status: Active</t>
        </is>
      </c>
      <c r="E91" s="4" t="inlineStr">
        <is>
          <t>1. Sign in to Sage Intacct application
2. Navigate to Applications &gt; Lending Management &gt; Loan fee type
3. Open an existing loan fee type record and click Edit
4. Observe the GL account field for a red asterisk
5. Clear the GL account field and click the 'Save' button.</t>
        </is>
      </c>
      <c r="F91" s="4" t="inlineStr">
        <is>
          <t>- The GL account field displays a red asterisk on the Edit page, indicating it is mandatory.
- A validation error appears stating the GL account field is required and cannot be left blank.
- The record is not saved until a value is provided.</t>
        </is>
      </c>
      <c r="G91" s="4" t="inlineStr">
        <is>
          <t>IADSSL-101</t>
        </is>
      </c>
      <c r="H91" s="4" t="inlineStr">
        <is>
          <t>No</t>
        </is>
      </c>
      <c r="I91" s="4" t="inlineStr">
        <is>
          <t>Not Executed</t>
        </is>
      </c>
      <c r="J91" s="15" t="n"/>
    </row>
    <row r="92" ht="24.6" customHeight="1" s="65">
      <c r="A92" s="58" t="inlineStr">
        <is>
          <t>VIEW  (11 test cases)</t>
        </is>
      </c>
      <c r="B92" s="46" t="n"/>
      <c r="C92" s="46" t="n"/>
      <c r="D92" s="46" t="n"/>
      <c r="E92" s="46" t="n"/>
      <c r="F92" s="46" t="n"/>
      <c r="G92" s="46" t="n"/>
      <c r="H92" s="46" t="n"/>
      <c r="I92" s="46" t="n"/>
      <c r="J92" s="47" t="n"/>
    </row>
    <row r="93" ht="126" customHeight="1" s="65">
      <c r="A93" s="16" t="inlineStr">
        <is>
          <t>LFT-076</t>
        </is>
      </c>
      <c r="B93" s="4" t="inlineStr">
        <is>
          <t>Verify that the view page title is "Loan fee type: &lt;Name&gt;"</t>
        </is>
      </c>
      <c r="C93" s="4" t="inlineStr">
        <is>
          <t>Refer to Common Preconditions above.</t>
        </is>
      </c>
      <c r="D93" s="4" t="inlineStr">
        <is>
          <t>Name: QA Loan Fee Type
Item: QA Loan Fee Item
User role: Full Access</t>
        </is>
      </c>
      <c r="E93" s="4" t="inlineStr">
        <is>
          <t>1. Sign in to Sage Intacct application
2. Navigate to Applications &gt; Lending Management &gt; Loan fee type
3. Open the existing record 'QA Loan Fee Type' to display its View page
4. Observe the View page title.</t>
        </is>
      </c>
      <c r="F93" s="4" t="inlineStr">
        <is>
          <t>- The View page title displays as "Loan fee type: QA Loan Fee Type", matching the format "Loan fee type: &lt;Name&gt;".</t>
        </is>
      </c>
      <c r="G93" s="4" t="inlineStr">
        <is>
          <t>IADSSL-101</t>
        </is>
      </c>
      <c r="H93" s="4" t="inlineStr">
        <is>
          <t>No</t>
        </is>
      </c>
      <c r="I93" s="4" t="inlineStr">
        <is>
          <t>Not Executed</t>
        </is>
      </c>
      <c r="J93" s="15" t="n"/>
    </row>
    <row r="94" ht="140.45" customHeight="1" s="65">
      <c r="A94" s="16" t="inlineStr">
        <is>
          <t>LFT-077</t>
        </is>
      </c>
      <c r="B94" s="4" t="inlineStr">
        <is>
          <t>Verify that all field values are read-only on the view page</t>
        </is>
      </c>
      <c r="C94" s="4" t="inlineStr">
        <is>
          <t>Refer to Common Preconditions above.</t>
        </is>
      </c>
      <c r="D94" s="4" t="inlineStr">
        <is>
          <t>Name: QA Loan Fee Type
Item: QA Loan Fee Item
GL account: 4000--Fee Income
Description: Client QA fee
Status: Active</t>
        </is>
      </c>
      <c r="E94" s="4" t="inlineStr">
        <is>
          <t>1. Sign in to Sage Intacct application
2. Navigate to Applications &gt; Lending Management &gt; Loan fee type
3. Open the existing record 'QA Loan Fee Type' to display its View page
4. Attempt to edit each field directly on the View page without clicking Edit.</t>
        </is>
      </c>
      <c r="F94" s="4" t="inlineStr">
        <is>
          <t>- All fields on the View page (Name, Item, GL account, Description, Status) are displayed as read-only.
- No field is editable without clicking the Edit button.</t>
        </is>
      </c>
      <c r="G94" s="4" t="inlineStr">
        <is>
          <t>IADSSL-101</t>
        </is>
      </c>
      <c r="H94" s="4" t="inlineStr">
        <is>
          <t>No</t>
        </is>
      </c>
      <c r="I94" s="4" t="inlineStr">
        <is>
          <t>Not Executed</t>
        </is>
      </c>
      <c r="J94" s="15" t="n"/>
    </row>
    <row r="95" ht="155.1" customHeight="1" s="65">
      <c r="A95" s="16" t="inlineStr">
        <is>
          <t>LFT-078</t>
        </is>
      </c>
      <c r="B95" s="4" t="inlineStr">
        <is>
          <t>Verify that Status is displayed as Active by default</t>
        </is>
      </c>
      <c r="C95" s="4" t="inlineStr">
        <is>
          <t>Refer to Common Preconditions above.</t>
        </is>
      </c>
      <c r="D95" s="4" t="inlineStr">
        <is>
          <t>Name: QA Loan Fee Type
Item: QA Loan Fee Item
GL account: 4000--Fee Income
Description: Client QA fee
Status: (not explicitly set)</t>
        </is>
      </c>
      <c r="E95" s="4" t="inlineStr">
        <is>
          <t>1. Sign in to Sage Intacct application
2. Navigate to Applications &gt; Lending Management &gt; Loan fee type
3. Click '+Create' and create a new record without changing the default Status value, then open its View page.</t>
        </is>
      </c>
      <c r="F95" s="4" t="inlineStr">
        <is>
          <t>- The Status field displays 'Active' by default on the View page when no other value was explicitly selected during creation.</t>
        </is>
      </c>
      <c r="G95" s="4" t="inlineStr">
        <is>
          <t>IADSSL-101</t>
        </is>
      </c>
      <c r="H95" s="4" t="inlineStr">
        <is>
          <t>No</t>
        </is>
      </c>
      <c r="I95" s="4" t="inlineStr">
        <is>
          <t>Not Executed</t>
        </is>
      </c>
      <c r="J95" s="15" t="n"/>
    </row>
    <row r="96" ht="126" customHeight="1" s="65">
      <c r="A96" s="16" t="inlineStr">
        <is>
          <t>LFT-079</t>
        </is>
      </c>
      <c r="B96" s="4" t="inlineStr">
        <is>
          <t>Verify that a proper error is shown when Name is left blank</t>
        </is>
      </c>
      <c r="C96" s="4" t="inlineStr">
        <is>
          <t>Refer to Common Preconditions above.</t>
        </is>
      </c>
      <c r="D96" s="4" t="inlineStr">
        <is>
          <t>Name: (leave blank)
Item: QA Loan Fee Item
GL account: 4000--Fee Income
Description: Client QA fee</t>
        </is>
      </c>
      <c r="E96" s="4" t="inlineStr">
        <is>
          <t>1. Sign in to Sage Intacct application
2. Navigate to Applications &gt; Lending Management &gt; Loan fee type
3. Click '+Create' to open the New Loan Fee Type page
4. Leave the Name field blank and fill in Item, GL account, and Description with valid values
5. Click the 'Save' button.</t>
        </is>
      </c>
      <c r="F96" s="4" t="inlineStr">
        <is>
          <t>- A validation error appears stating the Name field is required.
- The record is not saved.</t>
        </is>
      </c>
      <c r="G96" s="4" t="inlineStr">
        <is>
          <t>IADSSL-101</t>
        </is>
      </c>
      <c r="H96" s="4" t="inlineStr">
        <is>
          <t>No</t>
        </is>
      </c>
      <c r="I96" s="4" t="inlineStr">
        <is>
          <t>Not Executed</t>
        </is>
      </c>
      <c r="J96" s="15" t="n"/>
    </row>
    <row r="97" ht="140.45" customHeight="1" s="65">
      <c r="A97" s="16" t="inlineStr">
        <is>
          <t>LFT-080</t>
        </is>
      </c>
      <c r="B97" s="4" t="inlineStr">
        <is>
          <t>Verify that a proper error is shown when Name is whitespace-only</t>
        </is>
      </c>
      <c r="C97" s="4" t="inlineStr">
        <is>
          <t>Refer to Common Preconditions above.</t>
        </is>
      </c>
      <c r="D97" s="4" t="inlineStr">
        <is>
          <t>Name: '   ' (three spaces, whitespace-only)
Item: QA Loan Fee Item
GL account: 4000--Fee Income
Description: Client QA fee
Status: Active</t>
        </is>
      </c>
      <c r="E97" s="4" t="inlineStr">
        <is>
          <t>1. Sign in to Sage Intacct application
2. Navigate to Applications &gt; Lending Management &gt; Loan fee type
3. Click '+Create' to open the New Loan Fee Type page
4. Enter '   ' (spaces only) in the Name field and fill in the remaining required fields with valid values
5. Click the 'Save' button.</t>
        </is>
      </c>
      <c r="F97" s="4" t="inlineStr">
        <is>
          <t>- A validation error appears stating the Name field cannot be blank or contain only whitespace.
- The record is not saved.</t>
        </is>
      </c>
      <c r="G97" s="4" t="inlineStr">
        <is>
          <t>IADSSL-101</t>
        </is>
      </c>
      <c r="H97" s="4" t="inlineStr">
        <is>
          <t>No</t>
        </is>
      </c>
      <c r="I97" s="4" t="inlineStr">
        <is>
          <t>Not Executed</t>
        </is>
      </c>
      <c r="J97" s="15" t="n"/>
    </row>
    <row r="98" ht="126" customHeight="1" s="65">
      <c r="A98" s="16" t="inlineStr">
        <is>
          <t>LFT-081</t>
        </is>
      </c>
      <c r="B98" s="4" t="inlineStr">
        <is>
          <t>Verify that the GL account dropdown lists valid GL accounts</t>
        </is>
      </c>
      <c r="C98" s="4" t="inlineStr">
        <is>
          <t>Refer to Common Preconditions above.</t>
        </is>
      </c>
      <c r="D98" s="4" t="inlineStr">
        <is>
          <t>Name: QA Loan Fee Type
Item: QA Loan Fee Item
GL account: 4000--Fee Income
Description: Client QA fee
Status: Active</t>
        </is>
      </c>
      <c r="E98" s="4" t="inlineStr">
        <is>
          <t>1. Sign in to Sage Intacct application
2. Navigate to Applications &gt; Lending Management &gt; Loan fee type
3. Click '+Create' to open the New Loan Fee Type page
4. Click the GL account dropdown to view its list of options.</t>
        </is>
      </c>
      <c r="F98" s="4" t="inlineStr">
        <is>
          <t>- The GL account dropdown displays a list of valid, active GL accounts from the chart of accounts, including entries such as 4000--Fee Income, that can be selected.</t>
        </is>
      </c>
      <c r="G98" s="4" t="inlineStr">
        <is>
          <t>IADSSL-101</t>
        </is>
      </c>
      <c r="H98" s="4" t="inlineStr">
        <is>
          <t>No</t>
        </is>
      </c>
      <c r="I98" s="4" t="inlineStr">
        <is>
          <t>Not Executed</t>
        </is>
      </c>
      <c r="J98" s="15" t="n"/>
    </row>
    <row r="99" ht="126" customHeight="1" s="65">
      <c r="A99" s="16" t="inlineStr">
        <is>
          <t>LFT-082</t>
        </is>
      </c>
      <c r="B99" s="4" t="inlineStr">
        <is>
          <t>Verify that a proper error is shown when GL account is not selected</t>
        </is>
      </c>
      <c r="C99" s="4" t="inlineStr">
        <is>
          <t>Refer to Common Preconditions above.</t>
        </is>
      </c>
      <c r="D99" s="4" t="inlineStr">
        <is>
          <t>Name: QA Loan Fee Type
Item: QA Loan Fee Item
GL account: (not selected)
Description: Client QA fee
Status: Active</t>
        </is>
      </c>
      <c r="E99" s="4" t="inlineStr">
        <is>
          <t>1. Sign in to Sage Intacct application
2. Navigate to Applications &gt; Lending Management &gt; Loan fee type
3. Click '+Create' to open the New Loan Fee Type page
4. Fill in Name, Item, and Description with valid values but leave GL account unselected
5. Click the 'Save' button.</t>
        </is>
      </c>
      <c r="F99" s="4" t="inlineStr">
        <is>
          <t>- A validation error appears stating the GL account field is required.
- The record is not saved.</t>
        </is>
      </c>
      <c r="G99" s="4" t="inlineStr">
        <is>
          <t>IADSSL-101</t>
        </is>
      </c>
      <c r="H99" s="4" t="inlineStr">
        <is>
          <t>No</t>
        </is>
      </c>
      <c r="I99" s="4" t="inlineStr">
        <is>
          <t>Not Executed</t>
        </is>
      </c>
      <c r="J99" s="15" t="n"/>
    </row>
    <row r="100" ht="126" customHeight="1" s="65">
      <c r="A100" s="16" t="inlineStr">
        <is>
          <t>LFT-083</t>
        </is>
      </c>
      <c r="B100" s="4" t="inlineStr">
        <is>
          <t>Verify that the Item dropdown lists valid items</t>
        </is>
      </c>
      <c r="C100" s="4" t="inlineStr">
        <is>
          <t>Refer to Common Preconditions above.</t>
        </is>
      </c>
      <c r="D100" s="4" t="inlineStr">
        <is>
          <t>Name: QA Loan Fee Type
Item: QA Loan Fee Item
GL account: 4000--Fee Income
Description: Client QA fee
Status: Active</t>
        </is>
      </c>
      <c r="E100" s="4" t="inlineStr">
        <is>
          <t>1. Sign in to Sage Intacct application
2. Navigate to Applications &gt; Lending Management &gt; Loan fee type
3. Click '+Create' to open the New Loan Fee Type page
4. Click the Item dropdown to view its list of options.</t>
        </is>
      </c>
      <c r="F100" s="4" t="inlineStr">
        <is>
          <t>- The Item dropdown displays a list of valid items that can be selected, including entries such as QA Loan Fee Item.</t>
        </is>
      </c>
      <c r="G100" s="4" t="inlineStr">
        <is>
          <t>IADSSL-101</t>
        </is>
      </c>
      <c r="H100" s="4" t="inlineStr">
        <is>
          <t>No</t>
        </is>
      </c>
      <c r="I100" s="4" t="inlineStr">
        <is>
          <t>Not Executed</t>
        </is>
      </c>
      <c r="J100" s="15" t="n"/>
    </row>
    <row r="101" ht="140.45" customHeight="1" s="65">
      <c r="A101" s="16" t="inlineStr">
        <is>
          <t>LFT-084</t>
        </is>
      </c>
      <c r="B101" s="4" t="inlineStr">
        <is>
          <t>Verify that the 3-dot menu contains "View audit trail" and "Object definition"</t>
        </is>
      </c>
      <c r="C101" s="4" t="inlineStr">
        <is>
          <t>Refer to Common Preconditions above.</t>
        </is>
      </c>
      <c r="D101" s="4" t="inlineStr">
        <is>
          <t>Name: QA Loan Fee Type
Item: QA Loan Fee Item
GL account: 4000--Fee Income
Description: Client QA fee
Status: Active</t>
        </is>
      </c>
      <c r="E101" s="4" t="inlineStr">
        <is>
          <t>1. Sign in to Sage Intacct application
2. Navigate to Applications &gt; Lending Management &gt; Loan fee type
3. Open the existing record 'QA Loan Fee Type' to display its View page
4. Click the 3-dot (ellipsis) menu.</t>
        </is>
      </c>
      <c r="F101" s="4" t="inlineStr">
        <is>
          <t>- The 3-dot menu on the View page displays "View audit trail" as an available option.
- The 3-dot menu on the View page displays "Object definition" as an available option.</t>
        </is>
      </c>
      <c r="G101" s="4" t="inlineStr">
        <is>
          <t>IADSSL-101</t>
        </is>
      </c>
      <c r="H101" s="4" t="inlineStr">
        <is>
          <t>No</t>
        </is>
      </c>
      <c r="I101" s="4" t="inlineStr">
        <is>
          <t>Not Executed</t>
        </is>
      </c>
      <c r="J101" s="15" t="n"/>
    </row>
    <row r="102" ht="126" customHeight="1" s="65">
      <c r="A102" s="16" t="inlineStr">
        <is>
          <t>LFT-085</t>
        </is>
      </c>
      <c r="B102" s="4" t="inlineStr">
        <is>
          <t>Verify that the Edit button is visible and functional</t>
        </is>
      </c>
      <c r="C102" s="4" t="inlineStr">
        <is>
          <t>Refer to Common Preconditions above.</t>
        </is>
      </c>
      <c r="D102" s="4" t="inlineStr">
        <is>
          <t>Name: QA Loan Fee Type
Item: QA Loan Fee Item
GL account: 4000--Fee Income
Description: Client QA fee
Status: Active</t>
        </is>
      </c>
      <c r="E102" s="4" t="inlineStr">
        <is>
          <t>1. Sign in to Sage Intacct application
2. Navigate to Applications &gt; Lending Management &gt; Loan fee type
3. Open the existing record 'QA Loan Fee Type' to display its View page
4. Observe the Edit button, then click it.</t>
        </is>
      </c>
      <c r="F102" s="4" t="inlineStr">
        <is>
          <t>- The Edit button is visible on the View page.
- Clicking the Edit button successfully opens the record's Edit page.</t>
        </is>
      </c>
      <c r="G102" s="4" t="inlineStr">
        <is>
          <t>IADSSL-101</t>
        </is>
      </c>
      <c r="H102" s="4" t="inlineStr">
        <is>
          <t>No</t>
        </is>
      </c>
      <c r="I102" s="4" t="inlineStr">
        <is>
          <t>Not Executed</t>
        </is>
      </c>
      <c r="J102" s="15" t="n"/>
    </row>
    <row r="103" ht="24.6" customHeight="1" s="65">
      <c r="A103" s="16" t="inlineStr">
        <is>
          <t>LFT-086</t>
        </is>
      </c>
      <c r="B103" s="4" t="inlineStr">
        <is>
          <t>Audit trail correctly records creation and a Name change with the exact field, before, and after values</t>
        </is>
      </c>
      <c r="C103" s="4" t="inlineStr">
        <is>
          <t>Refer to Common Preconditions above.</t>
        </is>
      </c>
      <c r="D103" s="4" t="inlineStr">
        <is>
          <t>loan fee type: newly created, then Name changed from 'QA Fee Type Old' to 'QA Fee Type New'</t>
        </is>
      </c>
      <c r="E103" s="4" t="inlineStr">
        <is>
          <t>1. Sign in to Sage Intacct application
2. Navigate to Applications &gt; Lending Management &gt; Loan fee type
3. Create a new loan fee type record, then open it and update the Name field from 'QA Fee Type Old' to 'QA Fee Type New' and save
4. Open the record's View page, click the 3-dot (More actions) menu, and select 'View audit trail'
5. Inspect the audit trail table's Date, Action, Completed by, Source, Field, Before, and After columns.</t>
        </is>
      </c>
      <c r="F103" s="4" t="inlineStr">
        <is>
          <t>- The audit trail shows a 'Create' row (Source = User interface, After = Created) as the oldest entry.
- The audit trail shows a separate 'Modify' row for the Name change with Field = 'Name', Before = 'QA Fee Type Old', After = 'QA Fee Type New', the correct Completed by user, and a valid Date/time.
- Unrelated fields do not appear as changed rows.</t>
        </is>
      </c>
      <c r="G103" s="4" t="inlineStr">
        <is>
          <t>IADSSL-101</t>
        </is>
      </c>
      <c r="H103" s="4" t="inlineStr">
        <is>
          <t>TBD</t>
        </is>
      </c>
      <c r="I103" s="4" t="inlineStr">
        <is>
          <t>Not Executed</t>
        </is>
      </c>
      <c r="J103" s="15" t="inlineStr">
        <is>
          <t>[ADDED - audit trail content verification]</t>
        </is>
      </c>
    </row>
    <row r="104" ht="169.5" customHeight="1" s="65">
      <c r="A104" s="45" t="inlineStr">
        <is>
          <t>DELETE  (9 test cases)</t>
        </is>
      </c>
      <c r="B104" s="46" t="n"/>
      <c r="C104" s="46" t="n"/>
      <c r="D104" s="46" t="n"/>
      <c r="E104" s="46" t="n"/>
      <c r="F104" s="46" t="n"/>
      <c r="G104" s="46" t="n"/>
      <c r="H104" s="46" t="n"/>
      <c r="I104" s="46" t="n"/>
      <c r="J104" s="47" t="n"/>
    </row>
    <row r="105" ht="126" customHeight="1" s="65">
      <c r="A105" s="16" t="inlineStr">
        <is>
          <t>LFT-087</t>
        </is>
      </c>
      <c r="B105" s="4" t="inlineStr">
        <is>
          <t>Verify the Delete confirmation modal title identifies the delete action</t>
        </is>
      </c>
      <c r="C105" s="4" t="inlineStr">
        <is>
          <t>Refer to Common Preconditions above. An existing loan fee type record that is eligible for deletion is available.</t>
        </is>
      </c>
      <c r="D105" s="4" t="inlineStr">
        <is>
          <t>Name: QA Loan Fee Type Delete Check</t>
        </is>
      </c>
      <c r="E105" s="4" t="inlineStr">
        <is>
          <t>1. Sign in to Sage Intacct application
2. Navigate to Applications &gt; Lending Management &gt; Loan fee type
3. Open the record 'QA Loan Fee Type Delete Check' and click Delete
4. Observe the title/heading of the confirmation modal that opens.</t>
        </is>
      </c>
      <c r="F105" s="4" t="inlineStr">
        <is>
          <t>- The Delete confirmation modal displays a title/heading that clearly identifies the delete action (e.g. 'Delete loan fee type'), consistent with the naming convention used by this sheet's Create/Edit/View page titles.</t>
        </is>
      </c>
      <c r="G105" s="4" t="inlineStr">
        <is>
          <t>IADSSL-101</t>
        </is>
      </c>
      <c r="H105" s="4" t="inlineStr">
        <is>
          <t>No</t>
        </is>
      </c>
      <c r="I105" s="4" t="inlineStr">
        <is>
          <t>Not Executed</t>
        </is>
      </c>
      <c r="J105" s="15" t="n"/>
    </row>
    <row r="106" ht="126" customHeight="1" s="65">
      <c r="A106" s="16" t="inlineStr">
        <is>
          <t>LFT-088</t>
        </is>
      </c>
      <c r="B106" s="4" t="inlineStr">
        <is>
          <t>Verify that the Delete button is visible and functional</t>
        </is>
      </c>
      <c r="C106" s="4" t="inlineStr">
        <is>
          <t>Refer to Common Preconditions above.</t>
        </is>
      </c>
      <c r="D106" s="4" t="inlineStr">
        <is>
          <t>Name: QA Loan Fee Type
Item: QA Loan Fee Item
GL account: 4000--Fee Income
Description: Client QA fee
Status: Active</t>
        </is>
      </c>
      <c r="E106" s="4" t="inlineStr">
        <is>
          <t>1. Sign in to Sage Intacct application
2. Navigate to Applications &gt; Lending Management &gt; Loan fee type
3. Open the disposable record 'QA Loan Fee Type'
4. Observe the Delete button, then click it.</t>
        </is>
      </c>
      <c r="F106" s="4" t="inlineStr">
        <is>
          <t>- The Delete button is visible on the record's View page.
- Clicking the Delete button opens the delete confirmation modal.</t>
        </is>
      </c>
      <c r="G106" s="4" t="inlineStr">
        <is>
          <t>IADSSL-101</t>
        </is>
      </c>
      <c r="H106" s="4" t="inlineStr">
        <is>
          <t>No</t>
        </is>
      </c>
      <c r="I106" s="4" t="inlineStr">
        <is>
          <t>Not Executed</t>
        </is>
      </c>
      <c r="J106" s="15" t="n"/>
    </row>
    <row r="107" ht="126" customHeight="1" s="65">
      <c r="A107" s="16" t="inlineStr">
        <is>
          <t>LFT-089</t>
        </is>
      </c>
      <c r="B107" s="4" t="inlineStr">
        <is>
          <t>Verify that clicking Delete opens a confirmation modal</t>
        </is>
      </c>
      <c r="C107" s="4" t="inlineStr">
        <is>
          <t>Refer to Common Preconditions above.</t>
        </is>
      </c>
      <c r="D107" s="4" t="inlineStr">
        <is>
          <t>Name: QA Loan Fee Type
Item: QA Loan Fee Item
GL account: 4000--Fee Income
Description: Client QA fee
Status: Active</t>
        </is>
      </c>
      <c r="E107" s="4" t="inlineStr">
        <is>
          <t>1. Sign in to Sage Intacct application
2. Navigate to Applications &gt; Lending Management &gt; Loan fee type
3. Open the disposable record 'QA Loan Fee Type'
4. Click the Delete button.</t>
        </is>
      </c>
      <c r="F107" s="4" t="inlineStr">
        <is>
          <t>- Clicking Delete opens a confirmation modal prompting the user to confirm the deletion before the record is removed.</t>
        </is>
      </c>
      <c r="G107" s="4" t="inlineStr">
        <is>
          <t>IADSSL-101</t>
        </is>
      </c>
      <c r="H107" s="4" t="inlineStr">
        <is>
          <t>No</t>
        </is>
      </c>
      <c r="I107" s="4" t="inlineStr">
        <is>
          <t>Not Executed</t>
        </is>
      </c>
      <c r="J107" s="15" t="n"/>
    </row>
    <row r="108" ht="140.45" customHeight="1" s="65">
      <c r="A108" s="16" t="inlineStr">
        <is>
          <t>LFT-090</t>
        </is>
      </c>
      <c r="B108" s="4" t="inlineStr">
        <is>
          <t>Verify that the modal contains a title, message, Delete and Cancel</t>
        </is>
      </c>
      <c r="C108" s="4" t="inlineStr">
        <is>
          <t>Refer to Common Preconditions above.</t>
        </is>
      </c>
      <c r="D108" s="4" t="inlineStr">
        <is>
          <t>Name: QA Loan Fee Type
Item: QA Loan Fee Item
GL account: 4000--Fee Income
Description: Client QA fee
Status: Active</t>
        </is>
      </c>
      <c r="E108" s="4" t="inlineStr">
        <is>
          <t>1. Sign in to Sage Intacct application
2. Navigate to Applications &gt; Lending Management &gt; Loan fee type
3. Open the disposable record 'QA Loan Fee Type'
4. Click the Delete button to open the confirmation modal.</t>
        </is>
      </c>
      <c r="F108" s="4" t="inlineStr">
        <is>
          <t>- The delete confirmation modal displays a title, a descriptive confirmation message, a Delete button, and a Cancel button.</t>
        </is>
      </c>
      <c r="G108" s="4" t="inlineStr">
        <is>
          <t>IADSSL-101</t>
        </is>
      </c>
      <c r="H108" s="4" t="inlineStr">
        <is>
          <t>No</t>
        </is>
      </c>
      <c r="I108" s="4" t="inlineStr">
        <is>
          <t>Not Executed</t>
        </is>
      </c>
      <c r="J108" s="15" t="n"/>
    </row>
    <row r="109" ht="140.45" customHeight="1" s="65">
      <c r="A109" s="16" t="inlineStr">
        <is>
          <t>LFT-091</t>
        </is>
      </c>
      <c r="B109" s="4" t="inlineStr">
        <is>
          <t>Verify that clicking Cancel closes the modal without deleting</t>
        </is>
      </c>
      <c r="C109" s="4" t="inlineStr">
        <is>
          <t>Refer to Common Preconditions above.</t>
        </is>
      </c>
      <c r="D109" s="4" t="inlineStr">
        <is>
          <t>Name: QA Loan Fee Type
Item: QA Loan Fee Item
GL account: 4000--Fee Income
Description: Client QA fee
Status: Active</t>
        </is>
      </c>
      <c r="E109" s="4" t="inlineStr">
        <is>
          <t>1. Sign in to Sage Intacct application
2. Navigate to Applications &gt; Lending Management &gt; Loan fee type
3. Open the record 'QA Loan Fee Type' and click Delete to open the confirmation modal
4. Click the 'Cancel' button in the modal.</t>
        </is>
      </c>
      <c r="F109" s="4" t="inlineStr">
        <is>
          <t>- Clicking Cancel closes the confirmation modal without deleting the record.
- The record remains unchanged in the Loan fee types list.</t>
        </is>
      </c>
      <c r="G109" s="4" t="inlineStr">
        <is>
          <t>IADSSL-101</t>
        </is>
      </c>
      <c r="H109" s="4" t="inlineStr">
        <is>
          <t>No</t>
        </is>
      </c>
      <c r="I109" s="4" t="inlineStr">
        <is>
          <t>Not Executed</t>
        </is>
      </c>
      <c r="J109" s="15" t="n"/>
    </row>
    <row r="110" ht="198.6" customHeight="1" s="65">
      <c r="A110" s="16" t="inlineStr">
        <is>
          <t>LFT-092</t>
        </is>
      </c>
      <c r="B110" s="4" t="inlineStr">
        <is>
          <t>Verify that clicking Delete removes the record and redirects to the list</t>
        </is>
      </c>
      <c r="C110" s="4" t="inlineStr">
        <is>
          <t>Refer to Common Preconditions above.</t>
        </is>
      </c>
      <c r="D110" s="4" t="inlineStr">
        <is>
          <t>Name: QA Loan Fee Type
Item: QA Loan Fee Item
GL account: 4000--Fee Income
Description: Client QA fee
Status: Active</t>
        </is>
      </c>
      <c r="E110" s="4" t="inlineStr">
        <is>
          <t>1. Sign in to Sage Intacct application
2. Navigate to Applications &gt; Lending Management &gt; Loan fee type
3. Open the disposable record 'QA Loan Fee Type' and click Delete to open the confirmation modal
4. Click the 'Delete' button in the modal to confirm.</t>
        </is>
      </c>
      <c r="F110" s="4" t="inlineStr">
        <is>
          <t>- Clicking Delete in the confirmation modal removes the record.
- The user is redirected to the Loan fee types list, where the deleted record no longer appears.</t>
        </is>
      </c>
      <c r="G110" s="4" t="inlineStr">
        <is>
          <t>IADSSL-101</t>
        </is>
      </c>
      <c r="H110" s="4" t="inlineStr">
        <is>
          <t>No</t>
        </is>
      </c>
      <c r="I110" s="4" t="inlineStr">
        <is>
          <t>Not Executed</t>
        </is>
      </c>
      <c r="J110" s="15" t="n"/>
    </row>
    <row r="111" ht="169.5" customHeight="1" s="65">
      <c r="A111" s="16" t="inlineStr">
        <is>
          <t>LFT-093</t>
        </is>
      </c>
      <c r="B111" s="4" t="inlineStr">
        <is>
          <t>Verify a loan fee type is editable, and delete is correctly blocked with a proper message, when it is in use (referenced by a loan type that is assigned to a loan account)</t>
        </is>
      </c>
      <c r="C111" s="4" t="inlineStr">
        <is>
          <t>Refer to Common Preconditions above.</t>
        </is>
      </c>
      <c r="D111" s="4" t="inlineStr">
        <is>
          <t>Loan Fee Type: QA Loan Fee Type
Referenced by: Loan Type 'QA Loan Type' which is assigned to Loan Account 'QA Loan Account'</t>
        </is>
      </c>
      <c r="E111" s="4" t="inlineStr">
        <is>
          <t>1. Sign in to Sage Intacct application
2. Navigate to Applications &gt; Lending Management &gt; Loan fee type
3. Open the loan fee type record that is referenced by a loan type assigned to a loan account, and click Edit
4. Change the Description field and click the 'Save' button to confirm the record remains editable
5. Return to the record's View page and click Delete.</t>
        </is>
      </c>
      <c r="F111" s="4" t="inlineStr">
        <is>
          <t>- The loan fee type record remains editable, and the edit saves successfully.
- The Delete action is blocked with a clear message stating the loan fee type cannot be deleted because it is in use (referenced by a loan type assigned to a loan account).</t>
        </is>
      </c>
      <c r="G111" s="4" t="inlineStr">
        <is>
          <t>IADSSL-101</t>
        </is>
      </c>
      <c r="H111" s="4" t="inlineStr">
        <is>
          <t>No</t>
        </is>
      </c>
      <c r="I111" s="4" t="inlineStr">
        <is>
          <t>Not Executed</t>
        </is>
      </c>
      <c r="J111" s="15" t="n"/>
    </row>
    <row r="112" ht="183.95" customHeight="1" s="65">
      <c r="A112" s="16" t="inlineStr">
        <is>
          <t>LFT-094</t>
        </is>
      </c>
      <c r="B112" s="4" t="inlineStr">
        <is>
          <t>Verify the bulk (multi-select) delete confirmation modal on the Loan fee types lister</t>
        </is>
      </c>
      <c r="C112" s="4" t="inlineStr">
        <is>
          <t>Refer to Common Preconditions above.</t>
        </is>
      </c>
      <c r="D112" s="4" t="inlineStr">
        <is>
          <t>Records selected: QA Loan Fee Type 1, QA Loan Fee Type 2 (two disposable records)</t>
        </is>
      </c>
      <c r="E112" s="4" t="inlineStr">
        <is>
          <t>1. Sign in to Sage Intacct application
2. Navigate to Applications &gt; Lending Management &gt; Loan fee type
3. On the Loan fee types lister, select the checkboxes for two disposable records ('QA Loan Fee Type 1' and 'QA Loan Fee Type 2')
4. Click the bulk Delete action.</t>
        </is>
      </c>
      <c r="F112" s="4" t="inlineStr">
        <is>
          <t>- A confirmation modal appears for the bulk (multi-select) delete.
- The modal references the number of records selected (2).
- The modal provides Delete and Cancel options before any records are removed.</t>
        </is>
      </c>
      <c r="G112" s="4" t="inlineStr">
        <is>
          <t>IADSSL-101</t>
        </is>
      </c>
      <c r="H112" s="4" t="inlineStr">
        <is>
          <t>No</t>
        </is>
      </c>
      <c r="I112" s="4" t="inlineStr">
        <is>
          <t>Not Executed</t>
        </is>
      </c>
      <c r="J112" s="15" t="n"/>
    </row>
    <row r="113" ht="156.75" customHeight="1" s="65">
      <c r="A113" s="16" t="inlineStr">
        <is>
          <t>LFT-095</t>
        </is>
      </c>
      <c r="B113" s="4" t="inlineStr">
        <is>
          <t>Verify the confirmation message shown after a bulk delete on the Loan fee types lister</t>
        </is>
      </c>
      <c r="C113" s="4" t="inlineStr">
        <is>
          <t>Refer to Common Preconditions above.</t>
        </is>
      </c>
      <c r="D113" s="4" t="inlineStr">
        <is>
          <t>Records selected: QA Loan Fee Type 1, QA Loan Fee Type 2 (two disposable records)</t>
        </is>
      </c>
      <c r="E113" s="4" t="inlineStr">
        <is>
          <t>1. Sign in to Sage Intacct application
2. Navigate to Applications &gt; Lending Management &gt; Loan fee type
3. On the Loan fee types lister, select the checkboxes for two disposable records ('QA Loan Fee Type 1' and 'QA Loan Fee Type 2')
4. Click the bulk Delete action, then click 'Delete' in the confirmation modal.</t>
        </is>
      </c>
      <c r="F113" s="4" t="inlineStr">
        <is>
          <t>- After confirming the bulk delete, a confirmation message is displayed indicating the selected records (2) were successfully deleted.
- The deleted records no longer appear in the Loan fee types lister.</t>
        </is>
      </c>
      <c r="G113" s="4" t="inlineStr">
        <is>
          <t>IADSSL-101</t>
        </is>
      </c>
      <c r="H113" s="4" t="inlineStr">
        <is>
          <t>No</t>
        </is>
      </c>
      <c r="I113" s="4" t="inlineStr">
        <is>
          <t>Not Executed</t>
        </is>
      </c>
      <c r="J113" s="15" t="n"/>
    </row>
  </sheetData>
  <mergeCells count="17">
    <mergeCell ref="A80:J80"/>
    <mergeCell ref="C9:J10"/>
    <mergeCell ref="B2:C2"/>
    <mergeCell ref="A8:J8"/>
    <mergeCell ref="A14:J14"/>
    <mergeCell ref="B3:C3"/>
    <mergeCell ref="A4:A5"/>
    <mergeCell ref="B5:C5"/>
    <mergeCell ref="B6:E6"/>
    <mergeCell ref="A92:J92"/>
    <mergeCell ref="A53:J53"/>
    <mergeCell ref="A104:J104"/>
    <mergeCell ref="B7:E7"/>
    <mergeCell ref="B1:C1"/>
    <mergeCell ref="A9:B10"/>
    <mergeCell ref="B4:C4"/>
    <mergeCell ref="A11:J11"/>
  </mergeCells>
  <conditionalFormatting sqref="I7:I56">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79 H81:H91 H93:H103 H105:H113" showDropDown="0" showInputMessage="0" showErrorMessage="0" allowBlank="1" type="list">
      <formula1>"Yes,No,Partial,Planned,TBD"</formula1>
    </dataValidation>
    <dataValidation sqref="I15:I52 I54:I79 I81:I91 I93:I103 I105:I113"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178"/>
  <sheetViews>
    <sheetView topLeftCell="A2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Fee Capitalization'!$B$14:$B$2000)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Fee Capitalization'!$I$14:$I$2000,"Passed")</f>
        <v/>
      </c>
      <c r="F2" s="66" t="n"/>
      <c r="G2" s="66" t="n"/>
      <c r="H2" s="66" t="n"/>
      <c r="I2" s="66" t="n"/>
      <c r="J2" s="66" t="n"/>
    </row>
    <row r="3" ht="24.6" customHeight="1" s="65">
      <c r="A3" s="58" t="inlineStr">
        <is>
          <t>Updated On</t>
        </is>
      </c>
      <c r="B3" s="57" t="n">
        <v>46262</v>
      </c>
      <c r="C3" s="47" t="n"/>
      <c r="D3" s="58" t="inlineStr">
        <is>
          <t>Failed</t>
        </is>
      </c>
      <c r="E3" s="45">
        <f>COUNTIF('LME Fee Capitalization'!$I$14:$I$2000,"Failed")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Fee Capitalization'!$I$14:$I$2000,"Not Executed")</f>
        <v/>
      </c>
      <c r="F4" s="66" t="n"/>
      <c r="G4" s="66" t="n"/>
      <c r="H4" s="66" t="n"/>
      <c r="I4" s="66" t="n"/>
      <c r="J4" s="66" t="n"/>
    </row>
    <row r="5" ht="39" customHeight="1" s="65">
      <c r="A5" s="59" t="n"/>
      <c r="B5" s="60" t="inlineStr">
        <is>
          <t>Bugfix testing:</t>
        </is>
      </c>
      <c r="C5" s="47" t="n"/>
      <c r="D5" s="58" t="inlineStr">
        <is>
          <t>To be tested</t>
        </is>
      </c>
      <c r="E5" s="13">
        <f>COUNTIF('LME Fee Capitalization'!$I$14:$I$2000,"In Progress")+COUNTIF('LME Fee Capitalization'!$I$14:$I$2000,"Blocked")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Fee Capitalization at Origination</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 Client baseline | 93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CREATE  (70 test cases)</t>
        </is>
      </c>
      <c r="B14" s="46" t="n"/>
      <c r="C14" s="46" t="n"/>
      <c r="D14" s="46" t="n"/>
      <c r="E14" s="46" t="n"/>
      <c r="F14" s="46" t="n"/>
      <c r="G14" s="46" t="n"/>
      <c r="H14" s="46" t="n"/>
      <c r="I14" s="46" t="n"/>
      <c r="J14" s="47" t="n"/>
    </row>
    <row r="15" ht="140.45" customHeight="1" s="65">
      <c r="A15" s="16" t="inlineStr">
        <is>
          <t>FCAP-001</t>
        </is>
      </c>
      <c r="B15" s="4" t="inlineStr">
        <is>
          <t>The loan account create page title reads Create loan account (Saved loan)</t>
        </is>
      </c>
      <c r="C15" s="4" t="inlineStr">
        <is>
          <t>Refer to Common Preconditions above. A non-revolving amortized Loan Type exists (e.g. Loan Type: Term Loan - Amortized).</t>
        </is>
      </c>
      <c r="D15" s="4" t="inlineStr">
        <is>
          <t>Loan Type: Term Loan - Amortized
Customer: Test Borrower
Amount: 10000</t>
        </is>
      </c>
      <c r="E15" s="4" t="inlineStr">
        <is>
          <t>1. Sign in to Sage Intacct application.
2. Navigate to Applications &gt; Lending Management &gt; Loan account.
3. Click 'Add' to open the Create loan account page.
4. Select a non-revolving amortized Loan Type (e.g. Term Loan - Amortized).
5. Observe the page title/heading on the Create loan account screen.</t>
        </is>
      </c>
      <c r="F15" s="4" t="inlineStr">
        <is>
          <t>- The page title/heading reads exactly "Create loan account".
- This matches the naming convention used on the Edit loan account page.</t>
        </is>
      </c>
      <c r="G15" s="4" t="inlineStr">
        <is>
          <t>IADSSL-101</t>
        </is>
      </c>
      <c r="H15" s="4" t="inlineStr">
        <is>
          <t>No</t>
        </is>
      </c>
      <c r="I15" s="4" t="inlineStr">
        <is>
          <t>Not Executed</t>
        </is>
      </c>
      <c r="J15" s="4" t="inlineStr">
        <is>
          <t>[UPDATED - title quoted exactly per client request]</t>
        </is>
      </c>
    </row>
    <row r="16" ht="126" customHeight="1" s="65">
      <c r="A16" s="16" t="inlineStr">
        <is>
          <t>FCAP-002</t>
        </is>
      </c>
      <c r="B16" s="4" t="inlineStr">
        <is>
          <t>The Fees section appears on the Create loan account screen once a non-revolving amortized loan type is selected (Fees section - UI)</t>
        </is>
      </c>
      <c r="C16" s="4" t="inlineStr">
        <is>
          <t>Refer to Common Preconditions above. A non-revolving amortized loan type is selected on the Create loan account screen.</t>
        </is>
      </c>
      <c r="D16" s="4" t="inlineStr">
        <is>
          <t>Loan Type: Term Loan - Amortized (non-revolving amortized)
Customer: CUST-QA-001</t>
        </is>
      </c>
      <c r="E16" s="4" t="inlineStr">
        <is>
          <t>1. Sign in to Sage Intacct application.
2. Navigate to Applications &gt; Lending Management &gt; Loan account.
3. Click 'Add' to open the Create loan account page.
4. Select 'Term Loan - Amortized' in the Loan Type field.</t>
        </is>
      </c>
      <c r="F16" s="4" t="inlineStr">
        <is>
          <t>- As soon as a non-revolving amortized Loan Type is selected, the Fees section becomes visible on the Create loan account screen.</t>
        </is>
      </c>
      <c r="G16" s="4" t="inlineStr">
        <is>
          <t>IADSSL-101</t>
        </is>
      </c>
      <c r="H16" s="4" t="inlineStr">
        <is>
          <t>No</t>
        </is>
      </c>
      <c r="I16" s="4" t="inlineStr">
        <is>
          <t>Not Executed</t>
        </is>
      </c>
      <c r="J16" s="4" t="inlineStr">
        <is>
          <t>Source reference: 1710 | Prior checklist result: Pass</t>
        </is>
      </c>
    </row>
    <row r="17" ht="140.45" customHeight="1" s="65">
      <c r="A17" s="16" t="inlineStr">
        <is>
          <t>FCAP-003</t>
        </is>
      </c>
      <c r="B17" s="4" t="inlineStr">
        <is>
          <t>The Fees section is hidden until a loan type is selected (Fees section - UI)</t>
        </is>
      </c>
      <c r="C17" s="4" t="inlineStr">
        <is>
          <t>Refer to Common Preconditions above. A non-revolving amortized loan type is selected on the Create loan account screen.</t>
        </is>
      </c>
      <c r="D17" s="4" t="inlineStr">
        <is>
          <t>Loan Type field: (leave blank/unselected initially)</t>
        </is>
      </c>
      <c r="E17" s="4" t="inlineStr">
        <is>
          <t>1. Sign in to Sage Intacct application.
2. Navigate to Applications &gt; Lending Management &gt; Loan account.
3. Click 'Add' to open the Create loan account page.
4. Leave the Loan Type field unselected and observe the screen.</t>
        </is>
      </c>
      <c r="F17" s="4" t="inlineStr">
        <is>
          <t>- With no Loan Type selected, the Fees section remains hidden on the Create loan account screen.
- The Fees section only appears once an amortized loan type is chosen.</t>
        </is>
      </c>
      <c r="G17" s="4" t="inlineStr">
        <is>
          <t>IADSSL-101</t>
        </is>
      </c>
      <c r="H17" s="4" t="inlineStr">
        <is>
          <t>No</t>
        </is>
      </c>
      <c r="I17" s="4" t="inlineStr">
        <is>
          <t>Not Executed</t>
        </is>
      </c>
      <c r="J17" s="4" t="inlineStr">
        <is>
          <t>Source reference: 1710 | Prior checklist result: Pass</t>
        </is>
      </c>
    </row>
    <row r="18" ht="126" customHeight="1" s="65">
      <c r="A18" s="16" t="inlineStr">
        <is>
          <t>FCAP-004</t>
        </is>
      </c>
      <c r="B18" s="4" t="inlineStr">
        <is>
          <t>A single click on Add row adds one empty fee row (Fees section - UI)</t>
        </is>
      </c>
      <c r="C18" s="4" t="inlineStr">
        <is>
          <t>Refer to Common Preconditions above. A non-revolving amortized loan type is selected on the Create loan account screen.</t>
        </is>
      </c>
      <c r="D18" s="4" t="inlineStr">
        <is>
          <t>Loan Type: Term Loan - Amortized
Fees section: no rows added yet</t>
        </is>
      </c>
      <c r="E18" s="4" t="inlineStr">
        <is>
          <t>1. Sign in to Sage Intacct application.
2. Navigate to Applications &gt; Lending Management &gt; Loan account.
3. Click 'Add' to open the Create loan account page and select 'Term Loan - Amortized' as the Loan Type.
4. In the Fees section, click 'Add row' once.</t>
        </is>
      </c>
      <c r="F18" s="4" t="inlineStr">
        <is>
          <t>- Clicking Add row once inserts exactly one new, empty fee row in the Fees section grid.</t>
        </is>
      </c>
      <c r="G18" s="4" t="inlineStr">
        <is>
          <t>IADSSL-101</t>
        </is>
      </c>
      <c r="H18" s="4" t="inlineStr">
        <is>
          <t>No</t>
        </is>
      </c>
      <c r="I18" s="4" t="inlineStr">
        <is>
          <t>Not Executed</t>
        </is>
      </c>
      <c r="J18" s="4" t="inlineStr">
        <is>
          <t>Source reference: 1710 | Prior checklist result: Fail | Remarks: First click does nothing; the row appears only on the second click.</t>
        </is>
      </c>
    </row>
    <row r="19" ht="140.45" customHeight="1" s="65">
      <c r="A19" s="16" t="inlineStr">
        <is>
          <t>FCAP-005</t>
        </is>
      </c>
      <c r="B19" s="4" t="inlineStr">
        <is>
          <t>The second option in the Capitalize dropdown reads Prepay (Fees section - UI)</t>
        </is>
      </c>
      <c r="C19" s="4" t="inlineStr">
        <is>
          <t>Refer to Common Preconditions above. A non-revolving amortized loan type is selected on the Create loan account screen.</t>
        </is>
      </c>
      <c r="D19" s="4" t="inlineStr">
        <is>
          <t>Loan Type: Term Loan - Amortized
Fee row: 1 (Capitalize dropdown)</t>
        </is>
      </c>
      <c r="E19" s="4" t="inlineStr">
        <is>
          <t>1. Sign in to Sage Intacct application.
2. Navigate to Applications &gt; Lending Management &gt; Loan account.
3. Click 'Add' to open the Create loan account page and select 'Term Loan - Amortized' as the Loan Type.
4. Add a fee row and click the Capitalize dropdown on that row.</t>
        </is>
      </c>
      <c r="F19" s="4" t="inlineStr">
        <is>
          <t>- The Capitalize dropdown lists 'Capitalize' as the first option.
- The Capitalize dropdown lists 'Prepay' as the second option.</t>
        </is>
      </c>
      <c r="G19" s="4" t="inlineStr">
        <is>
          <t>IADSSL-101</t>
        </is>
      </c>
      <c r="H19" s="4" t="inlineStr">
        <is>
          <t>No</t>
        </is>
      </c>
      <c r="I19" s="4" t="inlineStr">
        <is>
          <t>Not Executed</t>
        </is>
      </c>
      <c r="J19" s="4" t="inlineStr">
        <is>
          <t>Source reference: 1710 | Prior checklist result: Fail | Remarks: Bug #04 - renders as IA.PREPAY.</t>
        </is>
      </c>
    </row>
    <row r="20" ht="155.1" customHeight="1" s="65">
      <c r="A20" s="16" t="inlineStr">
        <is>
          <t>FCAP-006</t>
        </is>
      </c>
      <c r="B20" s="4" t="inlineStr">
        <is>
          <t>More than one fee row can be added to a single loan (Fees section - UI)</t>
        </is>
      </c>
      <c r="C20" s="4" t="inlineStr">
        <is>
          <t>Refer to Common Preconditions above. A non-revolving amortized loan type is selected on the Create loan account screen.</t>
        </is>
      </c>
      <c r="D20" s="4" t="inlineStr">
        <is>
          <t>Loan Type: Term Loan - Amortized
Fee rows to add: 2 (e.g. Origination Fee, Processing Fee)</t>
        </is>
      </c>
      <c r="E20" s="4" t="inlineStr">
        <is>
          <t>1. Sign in to Sage Intacct application.
2. Navigate to Applications &gt; Lending Management &gt; Loan account.
3. Click 'Add' to open the Create loan account page and select 'Term Loan - Amortized' as the Loan Type.
4. Click 'Add row' in the Fees section, then click 'Add row' again to add a second fee row.</t>
        </is>
      </c>
      <c r="F20" s="4" t="inlineStr">
        <is>
          <t>- The Fees section accepts multiple fee rows on the same loan.
- Each fee row remains independently editable.</t>
        </is>
      </c>
      <c r="G20" s="4" t="inlineStr">
        <is>
          <t>IADSSL-101</t>
        </is>
      </c>
      <c r="H20" s="4" t="inlineStr">
        <is>
          <t>No</t>
        </is>
      </c>
      <c r="I20" s="4" t="inlineStr">
        <is>
          <t>Not Executed</t>
        </is>
      </c>
      <c r="J20" s="4" t="inlineStr">
        <is>
          <t>Source reference: 1710 | Prior checklist result: Not tested | Remarks: Blocked by Bug #09.</t>
        </is>
      </c>
    </row>
    <row r="21" ht="169.5" customHeight="1" s="65">
      <c r="A21" s="16" t="inlineStr">
        <is>
          <t>FCAP-007</t>
        </is>
      </c>
      <c r="B21" s="4" t="inlineStr">
        <is>
          <t>Adding a fee row does not clear values already entered elsewhere on the screen (Fees section - UI)</t>
        </is>
      </c>
      <c r="C21" s="4" t="inlineStr">
        <is>
          <t>Refer to Common Preconditions above. A non-revolving amortized loan type is selected on the Create loan account screen.</t>
        </is>
      </c>
      <c r="D21" s="4" t="inlineStr">
        <is>
          <t>Loan Type: Term Loan - Amortized
Amount: 10000
Fee row 1: Fee Type = Origination Fee, Amount = 250, Capitalize = Capitalize</t>
        </is>
      </c>
      <c r="E21" s="4" t="inlineStr">
        <is>
          <t>1. Sign in to Sage Intacct application.
2. Navigate to Applications &gt; Lending Management &gt; Loan account.
3. Click 'Add' to open the Create loan account page, select 'Term Loan - Amortized' as the Loan Type, and enter Amount = 10000.
4. Add a fee row and enter Fee Type = Origination Fee, Amount = 250, Capitalize = Capitalize.</t>
        </is>
      </c>
      <c r="F21" s="4" t="inlineStr">
        <is>
          <t>- After the fee row is added, the previously entered Amount and other header field values remain unchanged on the screen.</t>
        </is>
      </c>
      <c r="G21" s="4" t="inlineStr">
        <is>
          <t>IADSSL-101</t>
        </is>
      </c>
      <c r="H21" s="4" t="inlineStr">
        <is>
          <t>No</t>
        </is>
      </c>
      <c r="I21" s="4" t="inlineStr">
        <is>
          <t>Not Executed</t>
        </is>
      </c>
      <c r="J21" s="4" t="inlineStr">
        <is>
          <t>Source reference: 1710 | Prior checklist result: Pass</t>
        </is>
      </c>
    </row>
    <row r="22" ht="183.95" customHeight="1" s="65">
      <c r="A22" s="16" t="inlineStr">
        <is>
          <t>FCAP-008</t>
        </is>
      </c>
      <c r="B22" s="4" t="inlineStr">
        <is>
          <t>Fee rows survive a failed save so the user does not have to re-enter them (Fees section - UI)</t>
        </is>
      </c>
      <c r="C22" s="4" t="inlineStr">
        <is>
          <t>Refer to Common Preconditions above. A non-revolving amortized loan type is selected on the Create loan account screen.</t>
        </is>
      </c>
      <c r="D22" s="4" t="inlineStr">
        <is>
          <t>Loan Type: Term Loan - Amortized
Fee row 1: Fee Type = Origination Fee, Amount = 250, Capitalize = Capitalize
Customer: (left blank to force a save failure)</t>
        </is>
      </c>
      <c r="E22" s="4" t="inlineStr">
        <is>
          <t>1. Sign in to Sage Intacct application.
2. Navigate to Applications &gt; Lending Management &gt; Loan account.
3. Click 'Add' to open the Create loan account page, select 'Term Loan - Amortized' as the Loan Type, add a fee row with Fee Type = Origination Fee, Amount = 250, Capitalize = Capitalize, but leave a required field (e.g. Customer) blank.
4. Click 'Save' and let the save fail on the missing required field.</t>
        </is>
      </c>
      <c r="F22" s="4" t="inlineStr">
        <is>
          <t>- After a failed save, the previously entered fee row(s) remain intact in the Fees section so the user does not need to re-enter them.</t>
        </is>
      </c>
      <c r="G22" s="4" t="inlineStr">
        <is>
          <t>IADSSL-101</t>
        </is>
      </c>
      <c r="H22" s="4" t="inlineStr">
        <is>
          <t>No</t>
        </is>
      </c>
      <c r="I22" s="4" t="inlineStr">
        <is>
          <t>Not Executed</t>
        </is>
      </c>
      <c r="J22" s="4" t="inlineStr">
        <is>
          <t>Source reference: 1710 | Prior checklist result: Not tested</t>
        </is>
      </c>
    </row>
    <row r="23" ht="155.1" customHeight="1" s="65">
      <c r="A23" s="16" t="inlineStr">
        <is>
          <t>FCAP-009</t>
        </is>
      </c>
      <c r="B23" s="4" t="inlineStr">
        <is>
          <t>The Fees section shows a total of the fee amounts and the number of fees (Fees section - UI)</t>
        </is>
      </c>
      <c r="C23" s="4" t="inlineStr">
        <is>
          <t>Refer to Common Preconditions above. A non-revolving amortized loan type is selected on the Create loan account screen.</t>
        </is>
      </c>
      <c r="D23" s="4" t="inlineStr">
        <is>
          <t>Loan Type: Term Loan - Amortized
Fee row 1: Amount = 250
Fee row 2: Amount = 150</t>
        </is>
      </c>
      <c r="E23" s="4" t="inlineStr">
        <is>
          <t>1. Sign in to Sage Intacct application.
2. Navigate to Applications &gt; Lending Management &gt; Loan account.
3. Click 'Add' to open the Create loan account page, select 'Term Loan - Amortized' as the Loan Type.
4. Add two fee rows with Amount = 250 and Amount = 150 respectively.</t>
        </is>
      </c>
      <c r="F23" s="4" t="inlineStr">
        <is>
          <t>- The Fees section displays a running total fee amount of 400.
- The Fees section displays a count of the number of fees entered (2).</t>
        </is>
      </c>
      <c r="G23" s="4" t="inlineStr">
        <is>
          <t>IADSSL-101</t>
        </is>
      </c>
      <c r="H23" s="4" t="inlineStr">
        <is>
          <t>No</t>
        </is>
      </c>
      <c r="I23" s="4" t="inlineStr">
        <is>
          <t>Not Executed</t>
        </is>
      </c>
      <c r="J23" s="4" t="inlineStr">
        <is>
          <t>Source reference: L5.4 | Prior checklist result: Fail | Remarks: No totals row; raised as a design point on 07 Aug.</t>
        </is>
      </c>
    </row>
    <row r="24" ht="169.5" customHeight="1" s="65">
      <c r="A24" s="16" t="inlineStr">
        <is>
          <t>FCAP-010</t>
        </is>
      </c>
      <c r="B24" s="4" t="inlineStr">
        <is>
          <t>The Amortized amount field is labelled Amortized amount (Amounts)</t>
        </is>
      </c>
      <c r="C24" s="4" t="inlineStr">
        <is>
          <t>Refer to Common Preconditions above. The loan account has one or more origination fees entered with a capitalization election.</t>
        </is>
      </c>
      <c r="D24" s="4" t="inlineStr">
        <is>
          <t>Loan Type: Term Loan - Amortized
Amount: 10000
Fee row 1: Amount = 250, Capitalize = Capitalize</t>
        </is>
      </c>
      <c r="E24" s="4" t="inlineStr">
        <is>
          <t>1. Sign in to Sage Intacct application.
2. Navigate to Applications &gt; Lending Management &gt; Loan account.
3. Click 'Add' to open the Create loan account page, select 'Term Loan - Amortized' as the Loan Type, and enter Amount = 10000.
4. Add a fee row with Amount = 250 and Capitalize = Capitalize.</t>
        </is>
      </c>
      <c r="F24" s="4" t="inlineStr">
        <is>
          <t>- The field showing the total capitalized loan value is labeled exactly 'Amortized amount' on the Create loan account screen.</t>
        </is>
      </c>
      <c r="G24" s="4" t="inlineStr">
        <is>
          <t>IADSSL-101</t>
        </is>
      </c>
      <c r="H24" s="4" t="inlineStr">
        <is>
          <t>No</t>
        </is>
      </c>
      <c r="I24" s="4" t="inlineStr">
        <is>
          <t>Not Executed</t>
        </is>
      </c>
      <c r="J24" s="4" t="inlineStr">
        <is>
          <t>Source reference: 1710 | Prior checklist result: Fail | Remarks: Bug #04 - shows IA.LOAN_ACCOUNT_AMORTIZED_AMOUNT.</t>
        </is>
      </c>
    </row>
    <row r="25" ht="155.1" customHeight="1" s="65">
      <c r="A25" s="16" t="inlineStr">
        <is>
          <t>FCAP-011</t>
        </is>
      </c>
      <c r="B25" s="4" t="inlineStr">
        <is>
          <t>The Disbursement amount field is labelled Disbursement amount (Amounts)</t>
        </is>
      </c>
      <c r="C25" s="4" t="inlineStr">
        <is>
          <t>Refer to Common Preconditions above. The loan account has one or more origination fees entered with a capitalization election.</t>
        </is>
      </c>
      <c r="D25" s="4" t="inlineStr">
        <is>
          <t>Loan Type: Term Loan - Amortized
Amount: 10000
Fee row 1: Amount = 250, Capitalize = Prepay</t>
        </is>
      </c>
      <c r="E25" s="4" t="inlineStr">
        <is>
          <t>1. Sign in to Sage Intacct application.
2. Navigate to Applications &gt; Lending Management &gt; Loan account.
3. Click 'Add' to open the Create loan account page, select 'Term Loan - Amortized' as the Loan Type, and enter Amount = 10000.
4. Add a fee row with Amount = 250 and Capitalize = Prepay.</t>
        </is>
      </c>
      <c r="F25" s="4" t="inlineStr">
        <is>
          <t>- The field showing the net amount to be disbursed is labeled exactly 'Disbursement amount' on the Create loan account screen.</t>
        </is>
      </c>
      <c r="G25" s="4" t="inlineStr">
        <is>
          <t>IADSSL-101</t>
        </is>
      </c>
      <c r="H25" s="4" t="inlineStr">
        <is>
          <t>No</t>
        </is>
      </c>
      <c r="I25" s="4" t="inlineStr">
        <is>
          <t>Not Executed</t>
        </is>
      </c>
      <c r="J25" s="4" t="inlineStr">
        <is>
          <t>Source reference: 1710 | Prior checklist result: Fail | Remarks: Bug #04 - shows IA.LOAN_ACCOUNT_DISBURSEMENT_AMOUNT.</t>
        </is>
      </c>
    </row>
    <row r="26" ht="155.1" customHeight="1" s="65">
      <c r="A26" s="16" t="inlineStr">
        <is>
          <t>FCAP-012</t>
        </is>
      </c>
      <c r="B26" s="4" t="inlineStr">
        <is>
          <t>The Amortized amount equals the loan amount plus the total capitalized fees (Amounts)</t>
        </is>
      </c>
      <c r="C26" s="4" t="inlineStr">
        <is>
          <t>Refer to Common Preconditions above. The loan account has one or more origination fees entered with a capitalization election.</t>
        </is>
      </c>
      <c r="D26" s="4" t="inlineStr">
        <is>
          <t>Loan Type: Term Loan - Amortized
Amount: 10000
Fee row 1: Amount = 250, Capitalize = Capitalize
Fee row 2: Amount = 100, Capitalize = Capitalize</t>
        </is>
      </c>
      <c r="E26" s="4" t="inlineStr">
        <is>
          <t>1. Sign in to Sage Intacct application.
2. Navigate to Applications &gt; Lending Management &gt; Loan account.
3. Click 'Add' to open the Create loan account page, select 'Term Loan - Amortized' as the Loan Type, and enter Amount = 10000.
4. Add two fee rows both set to Capitalize: Amount = 250 and Amount = 100.</t>
        </is>
      </c>
      <c r="F26" s="4" t="inlineStr">
        <is>
          <t>- The Amortized amount displays 10350 (10000 loan amount plus 350 total capitalized fees).</t>
        </is>
      </c>
      <c r="G26" s="4" t="inlineStr">
        <is>
          <t>IADSSL-101</t>
        </is>
      </c>
      <c r="H26" s="4" t="inlineStr">
        <is>
          <t>No</t>
        </is>
      </c>
      <c r="I26" s="4" t="inlineStr">
        <is>
          <t>Not Executed</t>
        </is>
      </c>
      <c r="J26" s="4" t="inlineStr">
        <is>
          <t>Source reference: L5.4 | Prior checklist result: Pass | Remarks: 30,000 + 575 = 30,575; 30,000 + 675 = 30,675.</t>
        </is>
      </c>
    </row>
    <row r="27" ht="155.1" customHeight="1" s="65">
      <c r="A27" s="16" t="inlineStr">
        <is>
          <t>FCAP-013</t>
        </is>
      </c>
      <c r="B27" s="4" t="inlineStr">
        <is>
          <t>The Disbursement amount equals the loan amount minus the total prepaid fees (Amounts)</t>
        </is>
      </c>
      <c r="C27" s="4" t="inlineStr">
        <is>
          <t>Refer to Common Preconditions above. The loan account has one or more origination fees entered with a capitalization election.</t>
        </is>
      </c>
      <c r="D27" s="4" t="inlineStr">
        <is>
          <t>Loan Type: Term Loan - Amortized
Amount: 10000
Fee row 1: Amount = 250, Capitalize = Prepay
Fee row 2: Amount = 100, Capitalize = Prepay</t>
        </is>
      </c>
      <c r="E27" s="4" t="inlineStr">
        <is>
          <t>1. Sign in to Sage Intacct application.
2. Navigate to Applications &gt; Lending Management &gt; Loan account.
3. Click 'Add' to open the Create loan account page, select 'Term Loan - Amortized' as the Loan Type, and enter Amount = 10000.
4. Add two fee rows both set to Prepay: Amount = 250 and Amount = 100.</t>
        </is>
      </c>
      <c r="F27" s="4" t="inlineStr">
        <is>
          <t>- The Disbursement amount displays 9650 (10000 loan amount minus 350 total prepaid fees).</t>
        </is>
      </c>
      <c r="G27" s="4" t="inlineStr">
        <is>
          <t>IADSSL-101</t>
        </is>
      </c>
      <c r="H27" s="4" t="inlineStr">
        <is>
          <t>No</t>
        </is>
      </c>
      <c r="I27" s="4" t="inlineStr">
        <is>
          <t>Not Executed</t>
        </is>
      </c>
      <c r="J27" s="4" t="inlineStr">
        <is>
          <t>Source reference: L5.4 | Prior checklist result: Pass | Remarks: 30,000 - 65 = 29,935; 30,000 - 675 = 29,325.</t>
        </is>
      </c>
    </row>
    <row r="28" ht="169.5" customHeight="1" s="65">
      <c r="A28" s="16" t="inlineStr">
        <is>
          <t>FCAP-014</t>
        </is>
      </c>
      <c r="B28" s="4" t="inlineStr">
        <is>
          <t>The Amortized amount updates as soon as a capitalized fee amount is entered (Amounts)</t>
        </is>
      </c>
      <c r="C28" s="4" t="inlineStr">
        <is>
          <t>Refer to Common Preconditions above. The loan account has one or more origination fees entered with a capitalization election.</t>
        </is>
      </c>
      <c r="D28" s="4" t="inlineStr">
        <is>
          <t>Loan Type: Term Loan - Amortized
Amount: 10000
Fee row 1: Amount = 250, Capitalize = Capitalize (add after Amortized amount is first observed)</t>
        </is>
      </c>
      <c r="E28" s="4" t="inlineStr">
        <is>
          <t>1. Sign in to Sage Intacct application.
2. Navigate to Applications &gt; Lending Management &gt; Loan account.
3. Click 'Add' to open the Create loan account page, select 'Term Loan - Amortized' as the Loan Type, and enter Amount = 10000.
4. Note the initial Amortized amount, then add a fee row with Amount = 250 and Capitalize = Capitalize.</t>
        </is>
      </c>
      <c r="F28" s="4" t="inlineStr">
        <is>
          <t>- The Amortized amount recalculates immediately to 10250 as soon as the capitalized fee amount is entered, with no save or refresh required.</t>
        </is>
      </c>
      <c r="G28" s="4" t="inlineStr">
        <is>
          <t>IADSSL-101</t>
        </is>
      </c>
      <c r="H28" s="4" t="inlineStr">
        <is>
          <t>No</t>
        </is>
      </c>
      <c r="I28" s="4" t="inlineStr">
        <is>
          <t>Not Executed</t>
        </is>
      </c>
      <c r="J28" s="4" t="inlineStr">
        <is>
          <t>Source reference: 1710 | Prior checklist result: Pass</t>
        </is>
      </c>
    </row>
    <row r="29" ht="169.5" customHeight="1" s="65">
      <c r="A29" s="16" t="inlineStr">
        <is>
          <t>FCAP-015</t>
        </is>
      </c>
      <c r="B29" s="4" t="inlineStr">
        <is>
          <t>The Disbursement amount updates as soon as a prepaid fee amount is entered (Amounts)</t>
        </is>
      </c>
      <c r="C29" s="4" t="inlineStr">
        <is>
          <t>Refer to Common Preconditions above. The loan account has one or more origination fees entered with a capitalization election.</t>
        </is>
      </c>
      <c r="D29" s="4" t="inlineStr">
        <is>
          <t>Loan Type: Term Loan - Amortized
Amount: 10000
Fee row 1: Amount = 250, Capitalize = Prepay (add after Disbursement amount is first observed)</t>
        </is>
      </c>
      <c r="E29" s="4" t="inlineStr">
        <is>
          <t>1. Sign in to Sage Intacct application.
2. Navigate to Applications &gt; Lending Management &gt; Loan account.
3. Click 'Add' to open the Create loan account page, select 'Term Loan - Amortized' as the Loan Type, and enter Amount = 10000.
4. Note the initial Disbursement amount, then add a fee row with Amount = 250 and Capitalize = Prepay.</t>
        </is>
      </c>
      <c r="F29" s="4" t="inlineStr">
        <is>
          <t>- The Disbursement amount recalculates immediately to 9750 as soon as the prepaid fee amount is entered, with no save or refresh required.</t>
        </is>
      </c>
      <c r="G29" s="4" t="inlineStr">
        <is>
          <t>IADSSL-101</t>
        </is>
      </c>
      <c r="H29" s="4" t="inlineStr">
        <is>
          <t>No</t>
        </is>
      </c>
      <c r="I29" s="4" t="inlineStr">
        <is>
          <t>Not Executed</t>
        </is>
      </c>
      <c r="J29" s="4" t="inlineStr">
        <is>
          <t>Source reference: 1710 | Prior checklist result: Pass</t>
        </is>
      </c>
    </row>
    <row r="30" ht="183.95" customHeight="1" s="65">
      <c r="A30" s="16" t="inlineStr">
        <is>
          <t>FCAP-016</t>
        </is>
      </c>
      <c r="B30" s="4" t="inlineStr">
        <is>
          <t>Both amounts recalculate when the loan Amount is changed after fees are entered (Amounts)</t>
        </is>
      </c>
      <c r="C30" s="4" t="inlineStr">
        <is>
          <t>Refer to Common Preconditions above. The loan account has one or more origination fees entered with a capitalization election.</t>
        </is>
      </c>
      <c r="D30" s="4" t="inlineStr">
        <is>
          <t>Loan Type: Term Loan - Amortized
Initial Amount: 10000
Fee row 1: Amount = 250, Capitalize = Capitalize
Fee row 2: Amount = 100, Capitalize = Prepay
Revised Amount: 15000</t>
        </is>
      </c>
      <c r="E30" s="4" t="inlineStr">
        <is>
          <t>1. Sign in to Sage Intacct application.
2. Navigate to Applications &gt; Lending Management &gt; Loan account.
3. Click 'Add' to open the Create loan account page, select 'Term Loan - Amortized' as the Loan Type, enter Amount = 10000, and add a Capitalize fee row (250) and a Prepay fee row (100).
4. Change the loan Amount field from 10000 to 15000.</t>
        </is>
      </c>
      <c r="F30" s="4" t="inlineStr">
        <is>
          <t>- The Amortized amount recalculates automatically to 15250 once the Amount field is changed.
- The Disbursement amount recalculates automatically to 14900 once the Amount field is changed.</t>
        </is>
      </c>
      <c r="G30" s="4" t="inlineStr">
        <is>
          <t>IADSSL-101</t>
        </is>
      </c>
      <c r="H30" s="4" t="inlineStr">
        <is>
          <t>No</t>
        </is>
      </c>
      <c r="I30" s="4" t="inlineStr">
        <is>
          <t>Not Executed</t>
        </is>
      </c>
      <c r="J30" s="4" t="inlineStr">
        <is>
          <t>Source reference: 1710 | Prior checklist result: Pass</t>
        </is>
      </c>
    </row>
    <row r="31" ht="169.5" customHeight="1" s="65">
      <c r="A31" s="16" t="inlineStr">
        <is>
          <t>FCAP-017</t>
        </is>
      </c>
      <c r="B31" s="4" t="inlineStr">
        <is>
          <t>Both amounts equal the loan amount when the loan carries no fees (Amounts)</t>
        </is>
      </c>
      <c r="C31" s="4" t="inlineStr">
        <is>
          <t>Refer to Common Preconditions above. The loan account has one or more origination fees entered with a capitalization election.</t>
        </is>
      </c>
      <c r="D31" s="4" t="inlineStr">
        <is>
          <t>Loan Type: Term Loan - Amortized
Amount: 10000
Fees section: no fee rows added</t>
        </is>
      </c>
      <c r="E31" s="4" t="inlineStr">
        <is>
          <t>1. Sign in to Sage Intacct application.
2. Navigate to Applications &gt; Lending Management &gt; Loan account.
3. Click 'Add' to open the Create loan account page, select 'Term Loan - Amortized' as the Loan Type, and enter Amount = 10000.
4. Leave the Fees section empty (add no fee rows) and observe the Amortized amount and Disbursement amount fields.</t>
        </is>
      </c>
      <c r="F31" s="4" t="inlineStr">
        <is>
          <t>- With no fees entered, the Amortized amount equals the loan Amount (10000).
- With no fees entered, the Disbursement amount equals the loan Amount (10000).</t>
        </is>
      </c>
      <c r="G31" s="4" t="inlineStr">
        <is>
          <t>IADSSL-101</t>
        </is>
      </c>
      <c r="H31" s="4" t="inlineStr">
        <is>
          <t>No</t>
        </is>
      </c>
      <c r="I31" s="4" t="inlineStr">
        <is>
          <t>Not Executed</t>
        </is>
      </c>
      <c r="J31" s="4" t="inlineStr">
        <is>
          <t>Source reference: L5.4 | Prior checklist result: Pass</t>
        </is>
      </c>
    </row>
    <row r="32" ht="198.6" customHeight="1" s="65">
      <c r="A32" s="16" t="inlineStr">
        <is>
          <t>FCAP-018</t>
        </is>
      </c>
      <c r="B32" s="4" t="inlineStr">
        <is>
          <t>Switching a fee from Capitalize to Prepay moves its amount from the Amortized amount to the Disbursement amount (Amounts)</t>
        </is>
      </c>
      <c r="C32" s="4" t="inlineStr">
        <is>
          <t>Refer to Common Preconditions above. The loan account has one or more origination fees entered with a capitalization election.</t>
        </is>
      </c>
      <c r="D32" s="4" t="inlineStr">
        <is>
          <t>Loan Type: Term Loan - Amortized
Amount: 10000
Fee row 1: Amount = 250, initially Capitalize = Capitalize, then switched to Capitalize = Prepay</t>
        </is>
      </c>
      <c r="E32" s="4" t="inlineStr">
        <is>
          <t>1. Sign in to Sage Intacct application.
2. Navigate to Applications &gt; Lending Management &gt; Loan account.
3. Click 'Add' to open the Create loan account page, select 'Term Loan - Amortized' as the Loan Type, enter Amount = 10000, and add a fee row with Amount = 250 and Capitalize = Capitalize.
4. Change that fee row's Capitalize dropdown from Capitalize to Prepay.</t>
        </is>
      </c>
      <c r="F32" s="4" t="inlineStr">
        <is>
          <t>- After the fee row is switched to Prepay, the Amortized amount drops back to 10000.
- After the fee row is switched to Prepay, the Disbursement amount drops to 9750.</t>
        </is>
      </c>
      <c r="G32" s="4" t="inlineStr">
        <is>
          <t>IADSSL-101</t>
        </is>
      </c>
      <c r="H32" s="4" t="inlineStr">
        <is>
          <t>No</t>
        </is>
      </c>
      <c r="I32" s="4" t="inlineStr">
        <is>
          <t>Not Executed</t>
        </is>
      </c>
      <c r="J32" s="4" t="inlineStr">
        <is>
          <t>Source reference: L5.4 | Prior checklist result: Not tested</t>
        </is>
      </c>
    </row>
    <row r="33" ht="183.95" customHeight="1" s="65">
      <c r="A33" s="16" t="inlineStr">
        <is>
          <t>FCAP-019</t>
        </is>
      </c>
      <c r="B33" s="4" t="inlineStr">
        <is>
          <t>A mixed set of capitalized and prepaid fees applies both effects on the same loan (Amounts)</t>
        </is>
      </c>
      <c r="C33" s="4" t="inlineStr">
        <is>
          <t>Refer to Common Preconditions above. The loan account has one or more origination fees entered with a capitalization election.</t>
        </is>
      </c>
      <c r="D33" s="4" t="inlineStr">
        <is>
          <t>Loan Type: Term Loan - Amortized
Amount: 10000
Fee row 1: Amount = 250, Capitalize = Capitalize
Fee row 2: Amount = 150, Capitalize = Prepay</t>
        </is>
      </c>
      <c r="E33" s="4" t="inlineStr">
        <is>
          <t>1. Sign in to Sage Intacct application.
2. Navigate to Applications &gt; Lending Management &gt; Loan account.
3. Click 'Add' to open the Create loan account page, select 'Term Loan - Amortized' as the Loan Type, and enter Amount = 10000.
4. Add fee row 1 with Amount = 250, Capitalize = Capitalize, and fee row 2 with Amount = 150, Capitalize = Prepay.</t>
        </is>
      </c>
      <c r="F33" s="4" t="inlineStr">
        <is>
          <t>- The Amortized amount reflects the capitalized fee, showing 10250.
- The Disbursement amount reflects the prepaid fee, showing 9850.
- Both effects are applied simultaneously on the same loan.</t>
        </is>
      </c>
      <c r="G33" s="4" t="inlineStr">
        <is>
          <t>IADSSL-101</t>
        </is>
      </c>
      <c r="H33" s="4" t="inlineStr">
        <is>
          <t>No</t>
        </is>
      </c>
      <c r="I33" s="4" t="inlineStr">
        <is>
          <t>Not Executed</t>
        </is>
      </c>
      <c r="J33" s="4" t="inlineStr">
        <is>
          <t>Source reference: L5.4 | Prior checklist result: Pass | Remarks: Use Case Three: 30,575 amortized and 29,900 disbursed.</t>
        </is>
      </c>
    </row>
    <row r="34" ht="183.95" customHeight="1" s="65">
      <c r="A34" s="16" t="inlineStr">
        <is>
          <t>FCAP-020</t>
        </is>
      </c>
      <c r="B34" s="4" t="inlineStr">
        <is>
          <t>The amortization schedule preview opens from the Create loan screen (Schedule)</t>
        </is>
      </c>
      <c r="C34" s="4" t="inlineStr">
        <is>
          <t>Refer to Common Preconditions above. The loan account has origination fees entered before the amortization schedule is previewed or saved.</t>
        </is>
      </c>
      <c r="D34" s="4" t="inlineStr">
        <is>
          <t>Loan Type: Term Loan - Amortized
Amount: 10000
Fee row 1: Amount = 250, Capitalize = Capitalize</t>
        </is>
      </c>
      <c r="E34" s="4" t="inlineStr">
        <is>
          <t>1. Sign in to Sage Intacct application.
2. Navigate to Applications &gt; Lending Management &gt; Loan account.
3. Click 'Add' to open the Create loan account page, select 'Term Loan - Amortized' as the Loan Type, enter Amount = 10000, and add a fee row with Amount = 250, Capitalize = Capitalize.
4. Click the amortization schedule preview control on the Create loan account screen.</t>
        </is>
      </c>
      <c r="F34" s="4" t="inlineStr">
        <is>
          <t>- Clicking the schedule preview control opens an amortization schedule preview directly from the Create loan account screen, before the record is saved.</t>
        </is>
      </c>
      <c r="G34" s="4" t="inlineStr">
        <is>
          <t>IADSSL-101</t>
        </is>
      </c>
      <c r="H34" s="4" t="inlineStr">
        <is>
          <t>No</t>
        </is>
      </c>
      <c r="I34" s="4" t="inlineStr">
        <is>
          <t>Not Executed</t>
        </is>
      </c>
      <c r="J34" s="4" t="inlineStr">
        <is>
          <t>Source reference: 1710 | Prior checklist result: Pass</t>
        </is>
      </c>
    </row>
    <row r="35" ht="183.95" customHeight="1" s="65">
      <c r="A35" s="16" t="inlineStr">
        <is>
          <t>FCAP-021</t>
        </is>
      </c>
      <c r="B35" s="4" t="inlineStr">
        <is>
          <t>The preview opening balance includes the capitalized fees (Schedule)</t>
        </is>
      </c>
      <c r="C35" s="4" t="inlineStr">
        <is>
          <t>Refer to Common Preconditions above. The loan account has origination fees entered before the amortization schedule is previewed or saved.</t>
        </is>
      </c>
      <c r="D35" s="4" t="inlineStr">
        <is>
          <t>Loan Type: Term Loan - Amortized
Amount: 10000
Fee row 1: Amount = 250, Capitalize = Capitalize</t>
        </is>
      </c>
      <c r="E35" s="4" t="inlineStr">
        <is>
          <t>1. Sign in to Sage Intacct application.
2. Navigate to Applications &gt; Lending Management &gt; Loan account.
3. Click 'Add' to open the Create loan account page, select 'Term Loan - Amortized' as the Loan Type, enter Amount = 10000, and add a fee row with Amount = 250, Capitalize = Capitalize.
4. Open the amortization schedule preview and check the opening balance shown.</t>
        </is>
      </c>
      <c r="F35" s="4" t="inlineStr">
        <is>
          <t>- The opening balance shown in the amortization schedule preview is 10250, including the capitalized fee amount.</t>
        </is>
      </c>
      <c r="G35" s="4" t="inlineStr">
        <is>
          <t>IADSSL-101</t>
        </is>
      </c>
      <c r="H35" s="4" t="inlineStr">
        <is>
          <t>No</t>
        </is>
      </c>
      <c r="I35" s="4" t="inlineStr">
        <is>
          <t>Not Executed</t>
        </is>
      </c>
      <c r="J35" s="4" t="inlineStr">
        <is>
          <t>Source reference: 1710 | Prior checklist result: Fail | Remarks: Bug #08 - opens at 30,000.00 with a 575.00 capitalized fee on screen.</t>
        </is>
      </c>
    </row>
    <row r="36" ht="198.6" customHeight="1" s="65">
      <c r="A36" s="16" t="inlineStr">
        <is>
          <t>FCAP-022</t>
        </is>
      </c>
      <c r="B36" s="4" t="inlineStr">
        <is>
          <t>The preview payment amount matches the schedule created on save (Schedule)</t>
        </is>
      </c>
      <c r="C36" s="4" t="inlineStr">
        <is>
          <t>Refer to Common Preconditions above. The loan account has origination fees entered before the amortization schedule is previewed or saved.</t>
        </is>
      </c>
      <c r="D36" s="4" t="inlineStr">
        <is>
          <t>Loan Type: Term Loan - Amortized
Amount: 10000
Fee row 1: Amount = 250, Capitalize = Capitalize</t>
        </is>
      </c>
      <c r="E36" s="4" t="inlineStr">
        <is>
          <t>1. Sign in to Sage Intacct application.
2. Navigate to Applications &gt; Lending Management &gt; Loan account.
3. Click 'Add' to open the Create loan account page, select 'Term Loan - Amortized' as the Loan Type, enter Amount = 10000, and add a fee row with Amount = 250, Capitalize = Capitalize.
4. Note the payment amount shown in the schedule preview, then click 'Save' and open the saved loan's amortization schedule.</t>
        </is>
      </c>
      <c r="F36" s="4" t="inlineStr">
        <is>
          <t>- The payment amount shown in the pre-save preview matches exactly the payment amount on the amortization schedule generated after the loan is saved.</t>
        </is>
      </c>
      <c r="G36" s="4" t="inlineStr">
        <is>
          <t>IADSSL-101</t>
        </is>
      </c>
      <c r="H36" s="4" t="inlineStr">
        <is>
          <t>No</t>
        </is>
      </c>
      <c r="I36" s="4" t="inlineStr">
        <is>
          <t>Not Executed</t>
        </is>
      </c>
      <c r="J36" s="4" t="inlineStr">
        <is>
          <t>Source reference: 1710 | Prior checklist result: Fail | Remarks: Preview 2,595.80 against a saved schedule opening at 30,575.00.</t>
        </is>
      </c>
    </row>
    <row r="37" ht="198.6" customHeight="1" s="65">
      <c r="A37" s="16" t="inlineStr">
        <is>
          <t>FCAP-023</t>
        </is>
      </c>
      <c r="B37" s="4" t="inlineStr">
        <is>
          <t>The preview is unchanged by prepaid fees (Schedule)</t>
        </is>
      </c>
      <c r="C37" s="4" t="inlineStr">
        <is>
          <t>Refer to Common Preconditions above. The loan account has origination fees entered before the amortization schedule is previewed or saved.</t>
        </is>
      </c>
      <c r="D37" s="4" t="inlineStr">
        <is>
          <t>Loan Type: Term Loan - Amortized
Amount: 10000
Fee row 1: Amount = 250, Capitalize = Prepay</t>
        </is>
      </c>
      <c r="E37" s="4" t="inlineStr">
        <is>
          <t>1. Sign in to Sage Intacct application.
2. Navigate to Applications &gt; Lending Management &gt; Loan account.
3. Click 'Add' to open the Create loan account page, select 'Term Loan - Amortized' as the Loan Type, enter Amount = 10000, and add a fee row with Amount = 250, Capitalize = Prepay.
4. Open the amortization schedule preview and compare it against the preview for the same loan with no fees.</t>
        </is>
      </c>
      <c r="F37" s="4" t="inlineStr">
        <is>
          <t>- The amortization schedule preview's opening balance, payment amount, and term are identical whether or not a prepaid fee is present.
- Prepaid fees do not affect the amortized balance.</t>
        </is>
      </c>
      <c r="G37" s="4" t="inlineStr">
        <is>
          <t>IADSSL-101</t>
        </is>
      </c>
      <c r="H37" s="4" t="inlineStr">
        <is>
          <t>No</t>
        </is>
      </c>
      <c r="I37" s="4" t="inlineStr">
        <is>
          <t>Not Executed</t>
        </is>
      </c>
      <c r="J37" s="4" t="inlineStr">
        <is>
          <t>Source reference: L5.4 | Prior checklist result: Not tested</t>
        </is>
      </c>
    </row>
    <row r="38" ht="183.95" customHeight="1" s="65">
      <c r="A38" s="16" t="inlineStr">
        <is>
          <t>FCAP-024</t>
        </is>
      </c>
      <c r="B38" s="4" t="inlineStr">
        <is>
          <t>The saved loan's amortization schedule opens at the Amortized amount (Schedule)</t>
        </is>
      </c>
      <c r="C38" s="4" t="inlineStr">
        <is>
          <t>Refer to Common Preconditions above. The loan account has origination fees entered before the amortization schedule is previewed or saved.</t>
        </is>
      </c>
      <c r="D38" s="4" t="inlineStr">
        <is>
          <t>Loan Type: Term Loan - Amortized
Amount: 10000
Fee row 1: Amount = 250, Capitalize = Capitalize</t>
        </is>
      </c>
      <c r="E38"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 account and navigate to its amortization schedule.</t>
        </is>
      </c>
      <c r="F38" s="4" t="inlineStr">
        <is>
          <t>- The saved loan's amortization schedule opens with a starting balance equal to the Amortized amount (10250).</t>
        </is>
      </c>
      <c r="G38" s="4" t="inlineStr">
        <is>
          <t>IADSSL-101</t>
        </is>
      </c>
      <c r="H38" s="4" t="inlineStr">
        <is>
          <t>No</t>
        </is>
      </c>
      <c r="I38" s="4" t="inlineStr">
        <is>
          <t>Not Executed</t>
        </is>
      </c>
      <c r="J38" s="4" t="inlineStr">
        <is>
          <t>Source reference: 1670 | Prior checklist result: Pass | Remarks: 30,675 / 30,000 / 30,575 for the three elections.</t>
        </is>
      </c>
    </row>
    <row r="39" ht="183.95" customHeight="1" s="65">
      <c r="A39" s="16" t="inlineStr">
        <is>
          <t>FCAP-025</t>
        </is>
      </c>
      <c r="B39" s="4" t="inlineStr">
        <is>
          <t>The schedule is generated for the full term when fees are capitalized (Schedule)</t>
        </is>
      </c>
      <c r="C39" s="4" t="inlineStr">
        <is>
          <t>Refer to Common Preconditions above. The loan account has origination fees entered before the amortization schedule is previewed or saved.</t>
        </is>
      </c>
      <c r="D39" s="4" t="inlineStr">
        <is>
          <t>Loan Type: Term Loan - Amortized
Amount: 10000
Term: 12 months
Fee row 1: Amount = 250, Capitalize = Capitalize</t>
        </is>
      </c>
      <c r="E39" s="4" t="inlineStr">
        <is>
          <t>1. Sign in to Sage Intacct application.
2. Navigate to Applications &gt; Lending Management &gt; Loan account.
3. Click 'Add' to open the Create loan account page, select 'Term Loan - Amortized' as the Loan Type, enter Amount = 10000, Term = 12 months, add a fee row with Amount = 250, Capitalize = Capitalize, and click 'Save'.
4. Open the saved loan's amortization schedule and count the number of scheduled periods.</t>
        </is>
      </c>
      <c r="F39" s="4" t="inlineStr">
        <is>
          <t>- The amortization schedule contains the full 12 periods of the loan's original term.
- Capitalized fees do not reduce or extend the term's number of periods.</t>
        </is>
      </c>
      <c r="G39" s="4" t="inlineStr">
        <is>
          <t>IADSSL-101</t>
        </is>
      </c>
      <c r="H39" s="4" t="inlineStr">
        <is>
          <t>No</t>
        </is>
      </c>
      <c r="I39" s="4" t="inlineStr">
        <is>
          <t>Not Executed</t>
        </is>
      </c>
      <c r="J39" s="4" t="inlineStr">
        <is>
          <t>Source reference: 1670 | Prior checklist result: Pass</t>
        </is>
      </c>
    </row>
    <row r="40" ht="183.95" customHeight="1" s="65">
      <c r="A40" s="16" t="inlineStr">
        <is>
          <t>FCAP-026</t>
        </is>
      </c>
      <c r="B40" s="4" t="inlineStr">
        <is>
          <t>An origination transaction records the loan amount as principal and the total of all fees as the fee amount (Loan ledger)</t>
        </is>
      </c>
      <c r="C40" s="4" t="inlineStr">
        <is>
          <t>Refer to Common Preconditions above. The loan account has been saved with origination fees.</t>
        </is>
      </c>
      <c r="D40" s="4" t="inlineStr">
        <is>
          <t>Loan Type: Term Loan - Amortized
Amount: 10000
Fee row 1: Fee Type = Origination Fee, Amount = 250, Capitalize = Capitalize
Fee row 2: Fee Type = Processing Fee, Amount = 100, Capitalize = Prepay</t>
        </is>
      </c>
      <c r="E40" s="4" t="inlineStr">
        <is>
          <t>1. Sign in to Sage Intacct application.
2. Navigate to Applications &gt; Lending Management &gt; Loan account.
3. Click 'Add' to open the Create loan account page, select 'Term Loan - Amortized' as the Loan Type, enter Amount = 10000, add fee rows (250 Capitalize, 100 Prepay), and click 'Save'.
4. Open the saved loan's Loan ledger/transactions and locate the origination transaction.</t>
        </is>
      </c>
      <c r="F40" s="4" t="inlineStr">
        <is>
          <t>- The origination transaction shows Principal = 10000 (the loan amount).
- The origination transaction shows Fee amount = 350 (the total of all fees entered).</t>
        </is>
      </c>
      <c r="G40" s="4" t="inlineStr">
        <is>
          <t>IADSSL-101</t>
        </is>
      </c>
      <c r="H40" s="4" t="inlineStr">
        <is>
          <t>No</t>
        </is>
      </c>
      <c r="I40" s="4" t="inlineStr">
        <is>
          <t>Not Executed</t>
        </is>
      </c>
      <c r="J40" s="4" t="inlineStr">
        <is>
          <t>Source reference: L5.4 | Prior checklist result: Pass | Remarks: Principal 30,000, Fees 675.</t>
        </is>
      </c>
    </row>
    <row r="41" ht="183.95" customHeight="1" s="65">
      <c r="A41" s="16" t="inlineStr">
        <is>
          <t>FCAP-027</t>
        </is>
      </c>
      <c r="B41" s="4" t="inlineStr">
        <is>
          <t>A further origination transaction relieves the prepaid fees with a negative fee amount and zero principal (Loan ledger)</t>
        </is>
      </c>
      <c r="C41" s="4" t="inlineStr">
        <is>
          <t>Refer to Common Preconditions above. The loan account has been saved with origination fees.</t>
        </is>
      </c>
      <c r="D41" s="4" t="inlineStr">
        <is>
          <t>Loan Type: Term Loan - Amortized
Amount: 10000
Fee row 1: Amount = 250, Capitalize = Prepay</t>
        </is>
      </c>
      <c r="E41" s="4" t="inlineStr">
        <is>
          <t>1. Sign in to Sage Intacct application.
2. Navigate to Applications &gt; Lending Management &gt; Loan account.
3. Click 'Add' to open the Create loan account page, select 'Term Loan - Amortized' as the Loan Type, enter Amount = 10000, add a fee row with Amount = 250, Capitalize = Prepay, and click 'Save'.
4. Open the saved loan's Loan ledger/transactions and locate the transaction that relieves the prepaid fee.</t>
        </is>
      </c>
      <c r="F41" s="4" t="inlineStr">
        <is>
          <t>- A separate origination transaction shows Fee amount = -250, relieving the prepaid fee.
- That same transaction shows Principal = 0.</t>
        </is>
      </c>
      <c r="G41" s="4" t="inlineStr">
        <is>
          <t>IADSSL-101</t>
        </is>
      </c>
      <c r="H41" s="4" t="inlineStr">
        <is>
          <t>No</t>
        </is>
      </c>
      <c r="I41" s="4" t="inlineStr">
        <is>
          <t>Not Executed</t>
        </is>
      </c>
      <c r="J41" s="4" t="inlineStr">
        <is>
          <t>Source reference: L5.4 | Prior checklist result: Pass | Remarks: Note reads Prepaid Fee.</t>
        </is>
      </c>
    </row>
    <row r="42" ht="198.6" customHeight="1" s="65">
      <c r="A42" s="16" t="inlineStr">
        <is>
          <t>FCAP-028</t>
        </is>
      </c>
      <c r="B42" s="4" t="inlineStr">
        <is>
          <t>A further origination transaction moves the capitalized fees into principal with a positive principal and a negative fee amount (Loan ledger)</t>
        </is>
      </c>
      <c r="C42" s="4" t="inlineStr">
        <is>
          <t>Refer to Common Preconditions above. The loan account has been saved with origination fees.</t>
        </is>
      </c>
      <c r="D42" s="4" t="inlineStr">
        <is>
          <t>Loan Type: Term Loan - Amortized
Amount: 10000
Fee row 1: Amount = 250, Capitalize = Capitalize</t>
        </is>
      </c>
      <c r="E42"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ledger/transactions and locate the transaction that moves the capitalized fee into principal.</t>
        </is>
      </c>
      <c r="F42" s="4" t="inlineStr">
        <is>
          <t>- A separate origination transaction shows Principal = 250 (positive).
- That same transaction shows Fee amount = -250 (negative), moving the capitalized fee into the principal balance.</t>
        </is>
      </c>
      <c r="G42" s="4" t="inlineStr">
        <is>
          <t>IADSSL-101</t>
        </is>
      </c>
      <c r="H42" s="4" t="inlineStr">
        <is>
          <t>No</t>
        </is>
      </c>
      <c r="I42" s="4" t="inlineStr">
        <is>
          <t>Not Executed</t>
        </is>
      </c>
      <c r="J42" s="4" t="inlineStr">
        <is>
          <t>Source reference: L5.4 | Prior checklist result: Pass | Remarks: Note reads Fees Capitalized.</t>
        </is>
      </c>
    </row>
    <row r="43" ht="183.95" customHeight="1" s="65">
      <c r="A43" s="16" t="inlineStr">
        <is>
          <t>FCAP-029</t>
        </is>
      </c>
      <c r="B43" s="4" t="inlineStr">
        <is>
          <t>The running Principal balance finishes at the Amortized amount (Loan ledger)</t>
        </is>
      </c>
      <c r="C43" s="4" t="inlineStr">
        <is>
          <t>Refer to Common Preconditions above. The loan account has been saved with origination fees.</t>
        </is>
      </c>
      <c r="D43" s="4" t="inlineStr">
        <is>
          <t>Loan Type: Term Loan - Amortized
Amount: 10000
Fee row 1: Amount = 250, Capitalize = Capitalize</t>
        </is>
      </c>
      <c r="E43"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 and review the running Principal balance after all origination transactions post.</t>
        </is>
      </c>
      <c r="F43" s="4" t="inlineStr">
        <is>
          <t>- After all origination transactions post, the running Principal balance equals the Amortized amount (10250).</t>
        </is>
      </c>
      <c r="G43" s="4" t="inlineStr">
        <is>
          <t>IADSSL-101</t>
        </is>
      </c>
      <c r="H43" s="4" t="inlineStr">
        <is>
          <t>No</t>
        </is>
      </c>
      <c r="I43" s="4" t="inlineStr">
        <is>
          <t>Not Executed</t>
        </is>
      </c>
      <c r="J43" s="4" t="inlineStr">
        <is>
          <t>Source reference: L5.4 | Prior checklist result: Pass</t>
        </is>
      </c>
    </row>
    <row r="44" ht="169.5" customHeight="1" s="65">
      <c r="A44" s="16" t="inlineStr">
        <is>
          <t>FCAP-030</t>
        </is>
      </c>
      <c r="B44" s="4" t="inlineStr">
        <is>
          <t>The running Fees balance finishes at zero after origination (Loan ledger)</t>
        </is>
      </c>
      <c r="C44" s="4" t="inlineStr">
        <is>
          <t>Refer to Common Preconditions above. The loan account has been saved with origination fees.</t>
        </is>
      </c>
      <c r="D44" s="4" t="inlineStr">
        <is>
          <t>Loan Type: Term Loan - Amortized
Amount: 10000
Fee row 1: Amount = 250, Capitalize = Capitalize</t>
        </is>
      </c>
      <c r="E44"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 and review the running Fees balance after all origination transactions post.</t>
        </is>
      </c>
      <c r="F44" s="4" t="inlineStr">
        <is>
          <t>- After all origination transactions post, the running Fees balance on the loan ledger equals zero.</t>
        </is>
      </c>
      <c r="G44" s="4" t="inlineStr">
        <is>
          <t>IADSSL-101</t>
        </is>
      </c>
      <c r="H44" s="4" t="inlineStr">
        <is>
          <t>No</t>
        </is>
      </c>
      <c r="I44" s="4" t="inlineStr">
        <is>
          <t>Not Executed</t>
        </is>
      </c>
      <c r="J44" s="4" t="inlineStr">
        <is>
          <t>Source reference: L5.4 | Prior checklist result: Pass | Remarks: True for capitalized, prepaid and mixed.</t>
        </is>
      </c>
    </row>
    <row r="45" ht="183.95" customHeight="1" s="65">
      <c r="A45" s="16" t="inlineStr">
        <is>
          <t>FCAP-031</t>
        </is>
      </c>
      <c r="B45" s="4" t="inlineStr">
        <is>
          <t>The Interest balance stays at zero through the origination transactions (Loan ledger)</t>
        </is>
      </c>
      <c r="C45" s="4" t="inlineStr">
        <is>
          <t>Refer to Common Preconditions above. The loan account has been saved with origination fees.</t>
        </is>
      </c>
      <c r="D45" s="4" t="inlineStr">
        <is>
          <t>Loan Type: Term Loan - Amortized
Amount: 10000
Fee row 1: Amount = 250, Capitalize = Capitalize</t>
        </is>
      </c>
      <c r="E45"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 and review the Interest balance through all origination transactions.</t>
        </is>
      </c>
      <c r="F45" s="4" t="inlineStr">
        <is>
          <t>- The Interest balance on the loan ledger remains zero throughout all origination transactions, since interest has not yet begun accruing.</t>
        </is>
      </c>
      <c r="G45" s="4" t="inlineStr">
        <is>
          <t>IADSSL-101</t>
        </is>
      </c>
      <c r="H45" s="4" t="inlineStr">
        <is>
          <t>No</t>
        </is>
      </c>
      <c r="I45" s="4" t="inlineStr">
        <is>
          <t>Not Executed</t>
        </is>
      </c>
      <c r="J45" s="4" t="inlineStr">
        <is>
          <t>Source reference: L5.4 | Prior checklist result: Pass</t>
        </is>
      </c>
    </row>
    <row r="46" ht="183.95" customHeight="1" s="65">
      <c r="A46" s="16" t="inlineStr">
        <is>
          <t>FCAP-032</t>
        </is>
      </c>
      <c r="B46" s="4" t="inlineStr">
        <is>
          <t>All origination transactions carry the loan origination date (Loan ledger)</t>
        </is>
      </c>
      <c r="C46" s="4" t="inlineStr">
        <is>
          <t>Refer to Common Preconditions above. The loan account has been saved with origination fees.</t>
        </is>
      </c>
      <c r="D46" s="4" t="inlineStr">
        <is>
          <t>Loan Type: Term Loan - Amortized
Amount: 10000
Origination Date: 06/01/2026
Fee row 1: Amount = 250, Capitalize = Capitalize</t>
        </is>
      </c>
      <c r="E46" s="4" t="inlineStr">
        <is>
          <t>1. Sign in to Sage Intacct application.
2. Navigate to Applications &gt; Lending Management &gt; Loan account.
3. Click 'Add' to open the Create loan account page, select 'Term Loan - Amortized' as the Loan Type, enter Amount = 10000, set Origination Date = 06/01/2026, add a fee row with Amount = 250, Capitalize = Capitalize, and click 'Save'.
4. Open the saved loan's Loan ledger and check the transaction date on each origination transaction.</t>
        </is>
      </c>
      <c r="F46" s="4" t="inlineStr">
        <is>
          <t>- Every origination transaction on the loan ledger shows the transaction date of 06/01/2026, matching the loan's origination date.</t>
        </is>
      </c>
      <c r="G46" s="4" t="inlineStr">
        <is>
          <t>IADSSL-101</t>
        </is>
      </c>
      <c r="H46" s="4" t="inlineStr">
        <is>
          <t>No</t>
        </is>
      </c>
      <c r="I46" s="4" t="inlineStr">
        <is>
          <t>Not Executed</t>
        </is>
      </c>
      <c r="J46" s="4" t="inlineStr">
        <is>
          <t>Source reference: L5.4 | Prior checklist result: Pass</t>
        </is>
      </c>
    </row>
    <row r="47" ht="169.5" customHeight="1" s="65">
      <c r="A47" s="16" t="inlineStr">
        <is>
          <t>FCAP-033</t>
        </is>
      </c>
      <c r="B47" s="4" t="inlineStr">
        <is>
          <t>The origination transactions are posted rather than left in draft (Loan ledger)</t>
        </is>
      </c>
      <c r="C47" s="4" t="inlineStr">
        <is>
          <t>Refer to Common Preconditions above. The loan account has been saved with origination fees.</t>
        </is>
      </c>
      <c r="D47" s="4" t="inlineStr">
        <is>
          <t>Loan Type: Term Loan - Amortized
Amount: 10000
Fee row 1: Amount = 250, Capitalize = Capitalize</t>
        </is>
      </c>
      <c r="E47"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 and check the status/state of each origination transaction.</t>
        </is>
      </c>
      <c r="F47" s="4" t="inlineStr">
        <is>
          <t>- All origination transactions show a status of Posted.
- None of the origination transactions remain in Draft state.</t>
        </is>
      </c>
      <c r="G47" s="4" t="inlineStr">
        <is>
          <t>IADSSL-101</t>
        </is>
      </c>
      <c r="H47" s="4" t="inlineStr">
        <is>
          <t>No</t>
        </is>
      </c>
      <c r="I47" s="4" t="inlineStr">
        <is>
          <t>Not Executed</t>
        </is>
      </c>
      <c r="J47" s="4" t="inlineStr">
        <is>
          <t>Source reference: 1670 | Prior checklist result: Pass</t>
        </is>
      </c>
    </row>
    <row r="48" ht="169.5" customHeight="1" s="65">
      <c r="A48" s="16" t="inlineStr">
        <is>
          <t>FCAP-034</t>
        </is>
      </c>
      <c r="B48" s="4" t="inlineStr">
        <is>
          <t>No fee transaction is created for a loan without fees (Loan ledger)</t>
        </is>
      </c>
      <c r="C48" s="4" t="inlineStr">
        <is>
          <t>Refer to Common Preconditions above. The loan account has been saved with origination fees.</t>
        </is>
      </c>
      <c r="D48" s="4" t="inlineStr">
        <is>
          <t>Loan Type: Term Loan - Amortized
Amount: 10000
Fees section: no fee rows added</t>
        </is>
      </c>
      <c r="E48" s="4" t="inlineStr">
        <is>
          <t>1. Sign in to Sage Intacct application.
2. Navigate to Applications &gt; Lending Management &gt; Loan account.
3. Click 'Add' to open the Create loan account page, select 'Term Loan - Amortized' as the Loan Type, enter Amount = 10000, leave the Fees section empty, and click 'Save'.
4. Open the saved loan's Loan ledger and check for any fee-related transactions.</t>
        </is>
      </c>
      <c r="F48" s="4" t="inlineStr">
        <is>
          <t>- The loan ledger contains no fee transaction for a loan saved with zero fee rows.
- Only the standard origination transaction for principal exists.</t>
        </is>
      </c>
      <c r="G48" s="4" t="inlineStr">
        <is>
          <t>IADSSL-101</t>
        </is>
      </c>
      <c r="H48" s="4" t="inlineStr">
        <is>
          <t>No</t>
        </is>
      </c>
      <c r="I48" s="4" t="inlineStr">
        <is>
          <t>Not Executed</t>
        </is>
      </c>
      <c r="J48" s="4" t="inlineStr">
        <is>
          <t>Source reference: 1670 | Prior checklist result: Pass</t>
        </is>
      </c>
    </row>
    <row r="49" ht="183.95" customHeight="1" s="65">
      <c r="A49" s="16" t="inlineStr">
        <is>
          <t>FCAP-035</t>
        </is>
      </c>
      <c r="B49" s="4" t="inlineStr">
        <is>
          <t>The transaction entry lines carry the same values as their transaction headers (Loan ledger)</t>
        </is>
      </c>
      <c r="C49" s="4" t="inlineStr">
        <is>
          <t>Refer to Common Preconditions above. The loan account has been saved with origination fees.</t>
        </is>
      </c>
      <c r="D49" s="4" t="inlineStr">
        <is>
          <t>Loan Type: Term Loan - Amortized
Amount: 10000
Fee row 1: Amount = 250, Capitalize = Capitalize</t>
        </is>
      </c>
      <c r="E49"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loan's Loan ledger, open an origination transaction, and compare its entry lines to its header values.</t>
        </is>
      </c>
      <c r="F49" s="4" t="inlineStr">
        <is>
          <t>- Each transaction's entry lines (date, amount, dimension values) match the values recorded on that transaction's header exactly.</t>
        </is>
      </c>
      <c r="G49" s="4" t="inlineStr">
        <is>
          <t>IADSSL-101</t>
        </is>
      </c>
      <c r="H49" s="4" t="inlineStr">
        <is>
          <t>No</t>
        </is>
      </c>
      <c r="I49" s="4" t="inlineStr">
        <is>
          <t>Not Executed</t>
        </is>
      </c>
      <c r="J49" s="4" t="inlineStr">
        <is>
          <t>Source reference: 1670 | Prior checklist result: Pass</t>
        </is>
      </c>
    </row>
    <row r="50" ht="183.95" customHeight="1" s="65">
      <c r="A50" s="16" t="inlineStr">
        <is>
          <t>FCAP-036</t>
        </is>
      </c>
      <c r="B50" s="4" t="inlineStr">
        <is>
          <t>Loan Receivable is debited with the Amortized amount across the origination postings (GL postings)</t>
        </is>
      </c>
      <c r="C50" s="4" t="inlineStr">
        <is>
          <t>Refer to Common Preconditions above. The loan account has been saved with origination fees and posted to the GL.</t>
        </is>
      </c>
      <c r="D50" s="4" t="inlineStr">
        <is>
          <t>Loan Type: Term Loan - Amortized
Amount: 10000
Fee row 1: Amount = 250, Capitalize = Capitalize</t>
        </is>
      </c>
      <c r="E50"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GL posting/journal entries associated with the origination and check the Loan Receivable account line.</t>
        </is>
      </c>
      <c r="F50" s="4" t="inlineStr">
        <is>
          <t>- The Loan Receivable GL account is debited a total of 10250 (the Amortized amount) across the origination postings.</t>
        </is>
      </c>
      <c r="G50" s="4" t="inlineStr">
        <is>
          <t>IADSSL-101</t>
        </is>
      </c>
      <c r="H50" s="4" t="inlineStr">
        <is>
          <t>No</t>
        </is>
      </c>
      <c r="I50" s="4" t="inlineStr">
        <is>
          <t>Not Executed</t>
        </is>
      </c>
      <c r="J50" s="4" t="inlineStr">
        <is>
          <t>Source reference: L5.4 | Prior checklist result: Pass | Remarks: AP bill plus fee journal.</t>
        </is>
      </c>
    </row>
    <row r="51" ht="169.5" customHeight="1" s="65">
      <c r="A51" s="16" t="inlineStr">
        <is>
          <t>FCAP-037</t>
        </is>
      </c>
      <c r="B51" s="4" t="inlineStr">
        <is>
          <t>Accounts Payable is credited with the Disbursement amount (GL postings)</t>
        </is>
      </c>
      <c r="C51" s="4" t="inlineStr">
        <is>
          <t>Refer to Common Preconditions above. The loan account has been saved with origination fees and posted to the GL.</t>
        </is>
      </c>
      <c r="D51" s="4" t="inlineStr">
        <is>
          <t>Loan Type: Term Loan - Amortized
Amount: 10000
Fee row 1: Amount = 250, Capitalize = Prepay</t>
        </is>
      </c>
      <c r="E51" s="4" t="inlineStr">
        <is>
          <t>1. Sign in to Sage Intacct application.
2. Navigate to Applications &gt; Lending Management &gt; Loan account.
3. Click 'Add' to open the Create loan account page, select 'Term Loan - Amortized' as the Loan Type, enter Amount = 10000, add a fee row with Amount = 250, Capitalize = Prepay, and click 'Save'.
4. Open the GL posting/journal entries associated with the origination and check the Accounts Payable account line.</t>
        </is>
      </c>
      <c r="F51" s="4" t="inlineStr">
        <is>
          <t>- The Accounts Payable GL account is credited a total of 9750 (the Disbursement amount).</t>
        </is>
      </c>
      <c r="G51" s="4" t="inlineStr">
        <is>
          <t>IADSSL-101</t>
        </is>
      </c>
      <c r="H51" s="4" t="inlineStr">
        <is>
          <t>No</t>
        </is>
      </c>
      <c r="I51" s="4" t="inlineStr">
        <is>
          <t>Not Executed</t>
        </is>
      </c>
      <c r="J51" s="4" t="inlineStr">
        <is>
          <t>Source reference: L5.4 | Prior checklist result: Pass</t>
        </is>
      </c>
    </row>
    <row r="52" ht="183.95" customHeight="1" s="65">
      <c r="A52" s="16" t="inlineStr">
        <is>
          <t>FCAP-038</t>
        </is>
      </c>
      <c r="B52" s="4" t="inlineStr">
        <is>
          <t>Fees Revenue is credited with the fee total whatever the election (GL postings)</t>
        </is>
      </c>
      <c r="C52" s="4" t="inlineStr">
        <is>
          <t>Refer to Common Preconditions above. The loan account has been saved with origination fees and posted to the GL.</t>
        </is>
      </c>
      <c r="D52" s="4" t="inlineStr">
        <is>
          <t>Loan Type: Term Loan - Amortized
Amount: 10000
Fee row 1: Amount = 150, Capitalize = Capitalize
Fee row 2: Amount = 100, Capitalize = Prepay</t>
        </is>
      </c>
      <c r="E52" s="4" t="inlineStr">
        <is>
          <t>1. Sign in to Sage Intacct application.
2. Navigate to Applications &gt; Lending Management &gt; Loan account.
3. Click 'Add' to open the Create loan account page, select 'Term Loan - Amortized' as the Loan Type, enter Amount = 10000, add both fee rows (150 Capitalize, 100 Prepay), and click 'Save'.
4. Open the GL posting/journal entries associated with the origination and check the Fees Revenue account line.</t>
        </is>
      </c>
      <c r="F52" s="4" t="inlineStr">
        <is>
          <t>- The Fees Revenue GL account is credited a total of 250 (the sum of all fee amounts), regardless of whether individual fees were elected Capitalize or Prepay.</t>
        </is>
      </c>
      <c r="G52" s="4" t="inlineStr">
        <is>
          <t>IADSSL-101</t>
        </is>
      </c>
      <c r="H52" s="4" t="inlineStr">
        <is>
          <t>No</t>
        </is>
      </c>
      <c r="I52" s="4" t="inlineStr">
        <is>
          <t>Not Executed</t>
        </is>
      </c>
      <c r="J52" s="4" t="inlineStr">
        <is>
          <t>Source reference: L5.4 | Prior checklist result: Pass | Remarks: 675 credited for all three cases.</t>
        </is>
      </c>
    </row>
    <row r="53" ht="198.6" customHeight="1" s="65">
      <c r="A53" s="16" t="inlineStr">
        <is>
          <t>FCAP-039</t>
        </is>
      </c>
      <c r="B53" s="4" t="inlineStr">
        <is>
          <t>Each fee posts to the GL account held on its fee type in Fee Setup (GL postings)</t>
        </is>
      </c>
      <c r="C53" s="4" t="inlineStr">
        <is>
          <t>Refer to Common Preconditions above. The loan account has been saved with origination fees and posted to the GL.</t>
        </is>
      </c>
      <c r="D53" s="4" t="inlineStr">
        <is>
          <t>Loan Type: Term Loan - Amortized
Amount: 10000
Fee row 1: Fee Type = Origination Fee (GL account per Fee Setup), Amount = 250, Capitalize = Capitalize</t>
        </is>
      </c>
      <c r="E53" s="4" t="inlineStr">
        <is>
          <t>1. Sign in to Sage Intacct application.
2. Navigate to Applications &gt; Lending Management &gt; Loan account.
3. Click 'Add' to open the Create loan account page, select 'Term Loan - Amortized' as the Loan Type, enter Amount = 10000, add a fee row with Fee Type = Origination Fee and Amount = 250, and click 'Save'.
4. Open the GL posting/journal entries and compare the fee posting account to the GL account configured on the Origination Fee's Fee Type in Fee Setup.</t>
        </is>
      </c>
      <c r="F53" s="4" t="inlineStr">
        <is>
          <t>- The fee posting in the GL entry uses the same GL account configured against that fee's Fee Type in Fee Setup.</t>
        </is>
      </c>
      <c r="G53" s="4" t="inlineStr">
        <is>
          <t>IADSSL-101</t>
        </is>
      </c>
      <c r="H53" s="4" t="inlineStr">
        <is>
          <t>No</t>
        </is>
      </c>
      <c r="I53" s="4" t="inlineStr">
        <is>
          <t>Not Executed</t>
        </is>
      </c>
      <c r="J53" s="4" t="inlineStr">
        <is>
          <t>Source reference: L5.4 | Prior checklist result: Pass</t>
        </is>
      </c>
    </row>
    <row r="54" ht="183.95" customHeight="1" s="65">
      <c r="A54" s="16" t="inlineStr">
        <is>
          <t>FCAP-040</t>
        </is>
      </c>
      <c r="B54" s="4" t="inlineStr">
        <is>
          <t>The loan balance accounts come from the Lending Management configuration (GL postings)</t>
        </is>
      </c>
      <c r="C54" s="4" t="inlineStr">
        <is>
          <t>Refer to Common Preconditions above. The loan account has been saved with origination fees and posted to the GL.</t>
        </is>
      </c>
      <c r="D54" s="4" t="inlineStr">
        <is>
          <t>Loan Type: Term Loan - Amortized
Amount: 10000
Fee row 1: Amount = 250, Capitalize = Capitalize
Lending Management configuration: loan balance accounts (Loan Receivable, Interest Receivable, etc.)</t>
        </is>
      </c>
      <c r="E54" s="4" t="inlineStr">
        <is>
          <t>1. Sign in to Sage Intacct application.
2. Navigate to Applications &gt; Lending Management &gt; Loan account.
3. Click 'Add' to open the Create loan account page, select 'Term Loan - Amortized' as the Loan Type, enter Amount = 10000, add a fee row with Amount = 250, and click 'Save'.
4. Open the GL posting/journal entries and compare the loan balance account (Loan Receivable) used to the account configured under the Lending Management application configuration.</t>
        </is>
      </c>
      <c r="F54" s="4" t="inlineStr">
        <is>
          <t>- The loan balance GL accounts used in the postings match exactly the accounts configured in the Lending Management application configuration.</t>
        </is>
      </c>
      <c r="G54" s="4" t="inlineStr">
        <is>
          <t>IADSSL-101</t>
        </is>
      </c>
      <c r="H54" s="4" t="inlineStr">
        <is>
          <t>No</t>
        </is>
      </c>
      <c r="I54" s="4" t="inlineStr">
        <is>
          <t>Not Executed</t>
        </is>
      </c>
      <c r="J54" s="4" t="inlineStr">
        <is>
          <t>Source reference: L5.4 | Prior checklist result: Pass</t>
        </is>
      </c>
    </row>
    <row r="55" ht="169.5" customHeight="1" s="65">
      <c r="A55" s="16" t="inlineStr">
        <is>
          <t>FCAP-041</t>
        </is>
      </c>
      <c r="B55" s="4" t="inlineStr">
        <is>
          <t>Each fee GL batch balances, with debits equal to credits (GL postings)</t>
        </is>
      </c>
      <c r="C55" s="4" t="inlineStr">
        <is>
          <t>Refer to Common Preconditions above. The loan account has been saved with origination fees and posted to the GL.</t>
        </is>
      </c>
      <c r="D55" s="4" t="inlineStr">
        <is>
          <t>Loan Type: Term Loan - Amortized
Amount: 10000
Fee row 1: Amount = 250, Capitalize = Capitalize
Fee row 2: Amount = 100, Capitalize = Prepay</t>
        </is>
      </c>
      <c r="E55" s="4" t="inlineStr">
        <is>
          <t>1. Sign in to Sage Intacct application.
2. Navigate to Applications &gt; Lending Management &gt; Loan account.
3. Click 'Add' to open the Create loan account page, select 'Term Loan - Amortized' as the Loan Type, enter Amount = 10000, add both fee rows, and click 'Save'.
4. Open the GL journal entry (batch) created for the fee postings and sum the debit and credit columns.</t>
        </is>
      </c>
      <c r="F55" s="4" t="inlineStr">
        <is>
          <t>- For each GL batch generated by the fee postings, total debits equal total credits, so the batch is balanced.</t>
        </is>
      </c>
      <c r="G55" s="4" t="inlineStr">
        <is>
          <t>IADSSL-101</t>
        </is>
      </c>
      <c r="H55" s="4" t="inlineStr">
        <is>
          <t>No</t>
        </is>
      </c>
      <c r="I55" s="4" t="inlineStr">
        <is>
          <t>Not Executed</t>
        </is>
      </c>
      <c r="J55" s="4" t="inlineStr">
        <is>
          <t>Source reference: L5.4 | Prior checklist result: Pass</t>
        </is>
      </c>
    </row>
    <row r="56" ht="183.95" customHeight="1" s="65">
      <c r="A56" s="16" t="inlineStr">
        <is>
          <t>FCAP-042</t>
        </is>
      </c>
      <c r="B56" s="4" t="inlineStr">
        <is>
          <t>The GL entry date matches the loan origination date (GL postings)</t>
        </is>
      </c>
      <c r="C56" s="4" t="inlineStr">
        <is>
          <t>Refer to Common Preconditions above. The loan account has been saved with origination fees and posted to the GL.</t>
        </is>
      </c>
      <c r="D56" s="4" t="inlineStr">
        <is>
          <t>Loan Type: Term Loan - Amortized
Amount: 10000
Origination Date: 06/01/2026
Fee row 1: Amount = 250, Capitalize = Capitalize</t>
        </is>
      </c>
      <c r="E56" s="4" t="inlineStr">
        <is>
          <t>1. Sign in to Sage Intacct application.
2. Navigate to Applications &gt; Lending Management &gt; Loan account.
3. Click 'Add' to open the Create loan account page, select 'Term Loan - Amortized' as the Loan Type, enter Amount = 10000, set Origination Date = 06/01/2026, add a fee row with Amount = 250, and click 'Save'.
4. Open the GL journal entry created for the origination postings and check its entry date.</t>
        </is>
      </c>
      <c r="F56" s="4" t="inlineStr">
        <is>
          <t>- The GL journal entry date for the origination postings is 06/01/2026, matching the loan's origination date exactly.</t>
        </is>
      </c>
      <c r="G56" s="4" t="inlineStr">
        <is>
          <t>IADSSL-101</t>
        </is>
      </c>
      <c r="H56" s="4" t="inlineStr">
        <is>
          <t>No</t>
        </is>
      </c>
      <c r="I56" s="4" t="inlineStr">
        <is>
          <t>Not Executed</t>
        </is>
      </c>
      <c r="J56" s="4" t="inlineStr">
        <is>
          <t>Source reference: L5.4 | Prior checklist result: Pass</t>
        </is>
      </c>
    </row>
    <row r="57" ht="198.6" customHeight="1" s="65">
      <c r="A57" s="16" t="inlineStr">
        <is>
          <t>FCAP-043</t>
        </is>
      </c>
      <c r="B57" s="4" t="inlineStr">
        <is>
          <t>The loan balance dimensions come from the loan Dimensions section (GL postings)</t>
        </is>
      </c>
      <c r="C57" s="4" t="inlineStr">
        <is>
          <t>Refer to Common Preconditions above. The loan account has been saved with origination fees and posted to the GL.</t>
        </is>
      </c>
      <c r="D57" s="4" t="inlineStr">
        <is>
          <t>Loan Type: Term Loan - Amortized
Amount: 10000
Dimensions: Department = Sales, Location = HQ
Fee row 1: Amount = 250, Capitalize = Capitalize</t>
        </is>
      </c>
      <c r="E57" s="4" t="inlineStr">
        <is>
          <t>1. Sign in to Sage Intacct application.
2. Navigate to Applications &gt; Lending Management &gt; Loan account.
3. Click 'Add' to open the Create loan account page, select 'Term Loan - Amortized' as the Loan Type, enter Amount = 10000, set Dimensions section values (Department = Sales, Location = HQ), add a fee row with Amount = 250, and click 'Save'.
4. Open the GL posting/journal entries and check the dimension values on the loan balance posting lines.</t>
        </is>
      </c>
      <c r="F57" s="4" t="inlineStr">
        <is>
          <t>- The dimension values (Department, Location, etc.) on the loan balance GL posting lines match exactly the values entered in the loan's Dimensions section.</t>
        </is>
      </c>
      <c r="G57" s="4" t="inlineStr">
        <is>
          <t>IADSSL-101</t>
        </is>
      </c>
      <c r="H57" s="4" t="inlineStr">
        <is>
          <t>No</t>
        </is>
      </c>
      <c r="I57" s="4" t="inlineStr">
        <is>
          <t>Not Executed</t>
        </is>
      </c>
      <c r="J57" s="4" t="inlineStr">
        <is>
          <t>Source reference: L5.4 | Prior checklist result: Not tested</t>
        </is>
      </c>
    </row>
    <row r="58" ht="169.5" customHeight="1" s="65">
      <c r="A58" s="16" t="inlineStr">
        <is>
          <t>FCAP-044</t>
        </is>
      </c>
      <c r="B58" s="4" t="inlineStr">
        <is>
          <t>The AP bill total equals the Disbursement amount (AP bill)</t>
        </is>
      </c>
      <c r="C58" s="4" t="inlineStr">
        <is>
          <t>Refer to Common Preconditions above. The loan account has been saved with origination fees that generate an AP bill.</t>
        </is>
      </c>
      <c r="D58" s="4" t="inlineStr">
        <is>
          <t>Loan Type: Term Loan - Amortized
Amount: 10000
Fee row 1: Amount = 250, Capitalize = Prepay
Pay-to Vendor: VEND-QA-001</t>
        </is>
      </c>
      <c r="E58" s="4" t="inlineStr">
        <is>
          <t>1. Sign in to Sage Intacct application.
2. Navigate to Applications &gt; Lending Management &gt; Loan account.
3. Click 'Add' to open the Create loan account page, select 'Term Loan - Amortized' as the Loan Type, enter Amount = 10000, set Pay-to Vendor = VEND-QA-001, add a fee row with Amount = 250, Capitalize = Prepay, and click 'Save'.
4. Open the AP bill generated for the loan and check its total amount.</t>
        </is>
      </c>
      <c r="F58" s="4" t="inlineStr">
        <is>
          <t>- The AP bill generated for the loan shows a total of 9750, matching the Disbursement amount exactly.</t>
        </is>
      </c>
      <c r="G58" s="4" t="inlineStr">
        <is>
          <t>IADSSL-101</t>
        </is>
      </c>
      <c r="H58" s="4" t="inlineStr">
        <is>
          <t>No</t>
        </is>
      </c>
      <c r="I58" s="4" t="inlineStr">
        <is>
          <t>Not Executed</t>
        </is>
      </c>
      <c r="J58" s="4" t="inlineStr">
        <is>
          <t>Source reference: L5.4 | Prior checklist result: Pass | Remarks: 30,000 / 29,325 / 29,900.</t>
        </is>
      </c>
    </row>
    <row r="59" ht="183.95" customHeight="1" s="65">
      <c r="A59" s="16" t="inlineStr">
        <is>
          <t>FCAP-045</t>
        </is>
      </c>
      <c r="B59" s="4" t="inlineStr">
        <is>
          <t>Prepaid fees are netted out of the AP bill raised to the borrower (AP bill)</t>
        </is>
      </c>
      <c r="C59" s="4" t="inlineStr">
        <is>
          <t>Refer to Common Preconditions above. The loan account has been saved with origination fees that generate an AP bill.</t>
        </is>
      </c>
      <c r="D59" s="4" t="inlineStr">
        <is>
          <t>Loan Type: Term Loan - Amortized
Amount: 10000
Fee row 1: Amount = 250, Capitalize = Prepay
Pay-to Vendor: VEND-QA-001</t>
        </is>
      </c>
      <c r="E59" s="4" t="inlineStr">
        <is>
          <t>1. Sign in to Sage Intacct application.
2. Navigate to Applications &gt; Lending Management &gt; Loan account.
3. Click 'Add' to open the Create loan account page, select 'Term Loan - Amortized' as the Loan Type, enter Amount = 10000, set Pay-to Vendor = VEND-QA-001, add a fee row with Amount = 250, Capitalize = Prepay, and click 'Save'.
4. Open the AP bill generated for the loan and check the line items/net amount for the prepaid fee.</t>
        </is>
      </c>
      <c r="F59" s="4" t="inlineStr">
        <is>
          <t>- The AP bill shows the prepaid fee of 250 netted against the loan amount.
- The bill total (9750) excludes the prepaid fee rather than billing it separately.</t>
        </is>
      </c>
      <c r="G59" s="4" t="inlineStr">
        <is>
          <t>IADSSL-101</t>
        </is>
      </c>
      <c r="H59" s="4" t="inlineStr">
        <is>
          <t>No</t>
        </is>
      </c>
      <c r="I59" s="4" t="inlineStr">
        <is>
          <t>Not Executed</t>
        </is>
      </c>
      <c r="J59" s="4" t="inlineStr">
        <is>
          <t>Source reference: L5.4 | Prior checklist result: Pass</t>
        </is>
      </c>
    </row>
    <row r="60" ht="183.95" customHeight="1" s="65">
      <c r="A60" s="16" t="inlineStr">
        <is>
          <t>FCAP-046</t>
        </is>
      </c>
      <c r="B60" s="4" t="inlineStr">
        <is>
          <t>Capitalized fees do not reduce the AP bill (AP bill)</t>
        </is>
      </c>
      <c r="C60" s="4" t="inlineStr">
        <is>
          <t>Refer to Common Preconditions above. The loan account has been saved with origination fees that generate an AP bill.</t>
        </is>
      </c>
      <c r="D60" s="4" t="inlineStr">
        <is>
          <t>Loan Type: Term Loan - Amortized
Amount: 10000
Fee row 1: Amount = 250, Capitalize = Capitalize
Pay-to Vendor: VEND-QA-001</t>
        </is>
      </c>
      <c r="E60" s="4" t="inlineStr">
        <is>
          <t>1. Sign in to Sage Intacct application.
2. Navigate to Applications &gt; Lending Management &gt; Loan account.
3. Click 'Add' to open the Create loan account page, select 'Term Loan - Amortized' as the Loan Type, enter Amount = 10000, set Pay-to Vendor = VEND-QA-001, add a fee row with Amount = 250, Capitalize = Capitalize, and click 'Save'.
4. Open the AP bill generated for the loan and check its total amount.</t>
        </is>
      </c>
      <c r="F60" s="4" t="inlineStr">
        <is>
          <t>- The AP bill total remains 10000 (the full loan amount).
- The capitalized fee of 250 does not reduce the AP bill.</t>
        </is>
      </c>
      <c r="G60" s="4" t="inlineStr">
        <is>
          <t>IADSSL-101</t>
        </is>
      </c>
      <c r="H60" s="4" t="inlineStr">
        <is>
          <t>No</t>
        </is>
      </c>
      <c r="I60" s="4" t="inlineStr">
        <is>
          <t>Not Executed</t>
        </is>
      </c>
      <c r="J60" s="4" t="inlineStr">
        <is>
          <t>Source reference: L5.4 | Prior checklist result: Pass</t>
        </is>
      </c>
    </row>
    <row r="61" ht="169.5" customHeight="1" s="65">
      <c r="A61" s="16" t="inlineStr">
        <is>
          <t>FCAP-047</t>
        </is>
      </c>
      <c r="B61" s="4" t="inlineStr">
        <is>
          <t>The AP bill is raised against the pay-to vendor held on the loan (AP bill)</t>
        </is>
      </c>
      <c r="C61" s="4" t="inlineStr">
        <is>
          <t>Refer to Common Preconditions above. The loan account has been saved with origination fees that generate an AP bill.</t>
        </is>
      </c>
      <c r="D61" s="4" t="inlineStr">
        <is>
          <t>Loan Type: Term Loan - Amortized
Amount: 10000
Pay-to Vendor: VEND-QA-001
Fee row 1: Amount = 250, Capitalize = Prepay</t>
        </is>
      </c>
      <c r="E61" s="4" t="inlineStr">
        <is>
          <t>1. Sign in to Sage Intacct application.
2. Navigate to Applications &gt; Lending Management &gt; Loan account.
3. Click 'Add' to open the Create loan account page, select 'Term Loan - Amortized' as the Loan Type, enter Amount = 10000, set Pay-to Vendor = VEND-QA-001, add a fee row with Amount = 250, Capitalize = Prepay, and click 'Save'.
4. Open the AP bill generated for the loan and check the vendor it is raised against.</t>
        </is>
      </c>
      <c r="F61" s="4" t="inlineStr">
        <is>
          <t>- The AP bill is raised against VEND-QA-001, matching the Pay-to Vendor specified on the loan account.</t>
        </is>
      </c>
      <c r="G61" s="4" t="inlineStr">
        <is>
          <t>IADSSL-101</t>
        </is>
      </c>
      <c r="H61" s="4" t="inlineStr">
        <is>
          <t>No</t>
        </is>
      </c>
      <c r="I61" s="4" t="inlineStr">
        <is>
          <t>Not Executed</t>
        </is>
      </c>
      <c r="J61" s="4" t="inlineStr">
        <is>
          <t>Source reference: 1670 | Prior checklist result: Not tested</t>
        </is>
      </c>
    </row>
    <row r="62" ht="183.95" customHeight="1" s="65">
      <c r="A62" s="16" t="inlineStr">
        <is>
          <t>FCAP-048</t>
        </is>
      </c>
      <c r="B62" s="4" t="inlineStr">
        <is>
          <t>The bill number supplied on the loan appears on the AP bill (AP bill)</t>
        </is>
      </c>
      <c r="C62" s="4" t="inlineStr">
        <is>
          <t>Refer to Common Preconditions above. The loan account has been saved with origination fees that generate an AP bill.</t>
        </is>
      </c>
      <c r="D62" s="4" t="inlineStr">
        <is>
          <t>Loan Type: Term Loan - Amortized
Amount: 10000
Bill Number: BILL-QA-001
Fee row 1: Amount = 250, Capitalize = Prepay</t>
        </is>
      </c>
      <c r="E62" s="4" t="inlineStr">
        <is>
          <t>1. Sign in to Sage Intacct application.
2. Navigate to Applications &gt; Lending Management &gt; Loan account.
3. Click 'Add' to open the Create loan account page, select 'Term Loan - Amortized' as the Loan Type, enter Amount = 10000, enter Bill Number = BILL-QA-001, add a fee row with Amount = 250, Capitalize = Prepay, and click 'Save'.
4. Open the AP bill generated for the loan and check the bill/reference number field.</t>
        </is>
      </c>
      <c r="F62" s="4" t="inlineStr">
        <is>
          <t>- The AP bill's reference/bill number field shows BILL-QA-001, matching the value entered on the loan account.</t>
        </is>
      </c>
      <c r="G62" s="4" t="inlineStr">
        <is>
          <t>IADSSL-101</t>
        </is>
      </c>
      <c r="H62" s="4" t="inlineStr">
        <is>
          <t>No</t>
        </is>
      </c>
      <c r="I62" s="4" t="inlineStr">
        <is>
          <t>Not Executed</t>
        </is>
      </c>
      <c r="J62" s="4" t="inlineStr">
        <is>
          <t>Source reference: 1670 | Prior checklist result: Not tested</t>
        </is>
      </c>
    </row>
    <row r="63" ht="183.95" customHeight="1" s="65">
      <c r="A63" s="16" t="inlineStr">
        <is>
          <t>FCAP-049</t>
        </is>
      </c>
      <c r="B63" s="4" t="inlineStr">
        <is>
          <t>The Fee section of the saved loan lists the origination fees with their amounts and elections (Saved loan)</t>
        </is>
      </c>
      <c r="C63" s="4" t="inlineStr">
        <is>
          <t>Refer to Common Preconditions above. The loan account has already been saved with origination fees.</t>
        </is>
      </c>
      <c r="D63" s="4" t="inlineStr">
        <is>
          <t>Loan Type: Term Loan - Amortized
Amount: 10000
Fee row 1: Fee Type = Origination Fee, Amount = 250, Capitalize = Capitalize
Fee row 2: Fee Type = Processing Fee, Amount = 100, Capitalize = Prepay</t>
        </is>
      </c>
      <c r="E63" s="4" t="inlineStr">
        <is>
          <t>1. Sign in to Sage Intacct application.
2. Navigate to Applications &gt; Lending Management &gt; Loan account.
3. Click 'Add' to open the Create loan account page, select 'Term Loan - Amortized' as the Loan Type, enter Amount = 10000, add both fee rows, and click 'Save'.
4. Open the saved loan account's View page and expand the Fee section.</t>
        </is>
      </c>
      <c r="F63" s="4" t="inlineStr">
        <is>
          <t>- The saved loan's Fee section lists both fees: Origination Fee 250/Capitalize and Processing Fee 100/Prepay.
- Each fee row shows its Fee Type, Amount, and Capitalization election.</t>
        </is>
      </c>
      <c r="G63" s="4" t="inlineStr">
        <is>
          <t>IADSSL-101</t>
        </is>
      </c>
      <c r="H63" s="4" t="inlineStr">
        <is>
          <t>No</t>
        </is>
      </c>
      <c r="I63" s="4" t="inlineStr">
        <is>
          <t>Not Executed</t>
        </is>
      </c>
      <c r="J63" s="4" t="inlineStr">
        <is>
          <t>Source reference: 1710 | Prior checklist result: Not tested | Remarks: Bug #03 of 1710, blocked by Bug #09.</t>
        </is>
      </c>
    </row>
    <row r="64" ht="169.5" customHeight="1" s="65">
      <c r="A64" s="16" t="inlineStr">
        <is>
          <t>FCAP-050</t>
        </is>
      </c>
      <c r="B64" s="4" t="inlineStr">
        <is>
          <t>The Principal balance on the loan matches the Amortized amount (Saved loan)</t>
        </is>
      </c>
      <c r="C64" s="4" t="inlineStr">
        <is>
          <t>Refer to Common Preconditions above. The loan account has already been saved with origination fees.</t>
        </is>
      </c>
      <c r="D64" s="4" t="inlineStr">
        <is>
          <t>Loan Type: Term Loan - Amortized
Amount: 10000
Fee row 1: Amount = 250, Capitalize = Capitalize</t>
        </is>
      </c>
      <c r="E64"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 account's View page and check the Principal balance field.</t>
        </is>
      </c>
      <c r="F64" s="4" t="inlineStr">
        <is>
          <t>- The Principal balance shown on the saved loan account equals 10250, matching the Amortized amount.</t>
        </is>
      </c>
      <c r="G64" s="4" t="inlineStr">
        <is>
          <t>IADSSL-101</t>
        </is>
      </c>
      <c r="H64" s="4" t="inlineStr">
        <is>
          <t>No</t>
        </is>
      </c>
      <c r="I64" s="4" t="inlineStr">
        <is>
          <t>Not Executed</t>
        </is>
      </c>
      <c r="J64" s="4" t="inlineStr">
        <is>
          <t>Source reference: 1710 | Prior checklist result: Not tested | Remarks: Card reads 0.00, but it does the same on a fee-less non-revolving loan.</t>
        </is>
      </c>
    </row>
    <row r="65" ht="183.95" customHeight="1" s="65">
      <c r="A65" s="16" t="inlineStr">
        <is>
          <t>FCAP-051</t>
        </is>
      </c>
      <c r="B65" s="4" t="inlineStr">
        <is>
          <t>Fees due shows zero once the origination fees have been relieved (Saved loan)</t>
        </is>
      </c>
      <c r="C65" s="4" t="inlineStr">
        <is>
          <t>Refer to Common Preconditions above. The loan account has already been saved with origination fees.</t>
        </is>
      </c>
      <c r="D65" s="4" t="inlineStr">
        <is>
          <t>Loan Type: Term Loan - Amortized
Amount: 10000
Fee row 1: Amount = 250, Capitalize = Capitalize</t>
        </is>
      </c>
      <c r="E65"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click 'Save'.
4. Open the saved loan account's View page and check the Fees due field after the origination transactions have posted.</t>
        </is>
      </c>
      <c r="F65" s="4" t="inlineStr">
        <is>
          <t>- The Fees due field on the saved loan account shows 0 once the origination fee transactions have posted and been relieved.</t>
        </is>
      </c>
      <c r="G65" s="4" t="inlineStr">
        <is>
          <t>IADSSL-101</t>
        </is>
      </c>
      <c r="H65" s="4" t="inlineStr">
        <is>
          <t>No</t>
        </is>
      </c>
      <c r="I65" s="4" t="inlineStr">
        <is>
          <t>Not Executed</t>
        </is>
      </c>
      <c r="J65" s="4" t="inlineStr">
        <is>
          <t>Source reference: L5.4 | Prior checklist result: Pass</t>
        </is>
      </c>
    </row>
    <row r="66" ht="155.1" customHeight="1" s="65">
      <c r="A66" s="16" t="inlineStr">
        <is>
          <t>FCAP-052</t>
        </is>
      </c>
      <c r="B66" s="4" t="inlineStr">
        <is>
          <t>The loan account API accepts a fees array on create (API)</t>
        </is>
      </c>
      <c r="C66" s="4" t="inlineStr">
        <is>
          <t>Refer to Common Preconditions above. API access to the loan account endpoint is available for the test user.</t>
        </is>
      </c>
      <c r="D66" s="4" t="inlineStr">
        <is>
          <t>POST /objects/loan-account
{
  "loanType": "Term Loan - Amortized",
  "customerId": "CUST-QA-001",
  "amount": 10000,
  "fees": [ { "loanFeeType": "Origination Fee", "feeAmount": 250, "feeCapitalization": "capitalize" } ]
}</t>
        </is>
      </c>
      <c r="E66" s="4" t="inlineStr">
        <is>
          <t>1. Sign in to Sage Intacct application.
2. Navigate to Applications &gt; Lending Management &gt; Loan account, to confirm the API-created record afterward.
3. Submit a POST request to the loan account API endpoint with a payload including a 'fees' array containing at least one fee object.</t>
        </is>
      </c>
      <c r="F66" s="4" t="inlineStr">
        <is>
          <t>- The API accepts the request and returns a 200/201 success response.
- The loan account is created with the submitted fees array persisted on the record.</t>
        </is>
      </c>
      <c r="G66" s="4" t="inlineStr">
        <is>
          <t>IADSSL-101</t>
        </is>
      </c>
      <c r="H66" s="4" t="inlineStr">
        <is>
          <t>No</t>
        </is>
      </c>
      <c r="I66" s="4" t="inlineStr">
        <is>
          <t>Not Executed</t>
        </is>
      </c>
      <c r="J66" s="4" t="inlineStr">
        <is>
          <t>Source reference: 1670 | Prior checklist result: Pass</t>
        </is>
      </c>
    </row>
    <row r="67" ht="140.45" customHeight="1" s="65">
      <c r="A67" s="16" t="inlineStr">
        <is>
          <t>FCAP-053</t>
        </is>
      </c>
      <c r="B67" s="4" t="inlineStr">
        <is>
          <t>Each fee accepts loanFeeType, feeAmount and feeCapitalization (API)</t>
        </is>
      </c>
      <c r="C67" s="4" t="inlineStr">
        <is>
          <t>Refer to Common Preconditions above. API access to the loan account endpoint is available for the test user.</t>
        </is>
      </c>
      <c r="D67" s="4" t="inlineStr">
        <is>
          <t>POST /objects/loan-account
fees[0]: { "loanFeeType": "Origination Fee", "feeAmount": 250, "feeCapitalization": "capitalize" }</t>
        </is>
      </c>
      <c r="E67" s="4" t="inlineStr">
        <is>
          <t>1. Sign in to Sage Intacct application.
2. Navigate to Applications &gt; Lending Management &gt; Loan account, to confirm the API-created record afterward.
3. Submit a POST request to the loan account API endpoint with a fee object containing loanFeeType, feeAmount, and feeCapitalization fields populated.</t>
        </is>
      </c>
      <c r="F67" s="4" t="inlineStr">
        <is>
          <t>- The API accepts and persists all three fields (loanFeeType, feeAmount, feeCapitalization) on each fee object without error.</t>
        </is>
      </c>
      <c r="G67" s="4" t="inlineStr">
        <is>
          <t>IADSSL-101</t>
        </is>
      </c>
      <c r="H67" s="4" t="inlineStr">
        <is>
          <t>No</t>
        </is>
      </c>
      <c r="I67" s="4" t="inlineStr">
        <is>
          <t>Not Executed</t>
        </is>
      </c>
      <c r="J67" s="4" t="inlineStr">
        <is>
          <t>Source reference: 1670 | Prior checklist result: Pass</t>
        </is>
      </c>
    </row>
    <row r="68" ht="169.5" customHeight="1" s="65">
      <c r="A68" s="16" t="inlineStr">
        <is>
          <t>FCAP-054</t>
        </is>
      </c>
      <c r="B68" s="4" t="inlineStr">
        <is>
          <t>FeeCapitalization accepts capitalize and prepay and rejects anything else (API)</t>
        </is>
      </c>
      <c r="C68" s="4" t="inlineStr">
        <is>
          <t>Refer to Common Preconditions above. API access to the loan account endpoint is available for the test user.</t>
        </is>
      </c>
      <c r="D68" s="4" t="inlineStr">
        <is>
          <t>Valid: feeCapitalization = "capitalize"
Valid: feeCapitalization = "prepay"
Invalid: feeCapitalization = "deferred"</t>
        </is>
      </c>
      <c r="E68" s="4" t="inlineStr">
        <is>
          <t>1. Sign in to Sage Intacct application.
2. Navigate to Applications &gt; Lending Management &gt; Loan account, to confirm the result afterward.
3. Submit a POST request with feeCapitalization = "capitalize", then repeat with "prepay".
4. Submit a POST request with feeCapitalization = "deferred" (an unsupported value).</t>
        </is>
      </c>
      <c r="F68" s="4" t="inlineStr">
        <is>
          <t>- A request with feeCapitalization = "capitalize" succeeds.
- A request with feeCapitalization = "prepay" succeeds.
- A request with any other value (e.g. "deferred") is rejected with a validation error stating feeCapitalization must be either 'capitalize' or 'prepay'.</t>
        </is>
      </c>
      <c r="G68" s="4" t="inlineStr">
        <is>
          <t>IADSSL-101</t>
        </is>
      </c>
      <c r="H68" s="4" t="inlineStr">
        <is>
          <t>No</t>
        </is>
      </c>
      <c r="I68" s="4" t="inlineStr">
        <is>
          <t>Not Executed</t>
        </is>
      </c>
      <c r="J68" s="4" t="inlineStr">
        <is>
          <t>Source reference: 1670 | Prior checklist result: Not tested</t>
        </is>
      </c>
    </row>
    <row r="69" ht="126" customHeight="1" s="65">
      <c r="A69" s="16" t="inlineStr">
        <is>
          <t>FCAP-055</t>
        </is>
      </c>
      <c r="B69" s="4" t="inlineStr">
        <is>
          <t>AmortizedAmount is returned on read for a loan carrying fees (API)</t>
        </is>
      </c>
      <c r="C69" s="4" t="inlineStr">
        <is>
          <t>Refer to Common Preconditions above. API access to the loan account endpoint is available for the test user.</t>
        </is>
      </c>
      <c r="D69" s="4" t="inlineStr">
        <is>
          <t>GET /objects/loan-account/{loan-id}
Loan account: has Fee row Amount = 250, Capitalize = Capitalize</t>
        </is>
      </c>
      <c r="E69" s="4" t="inlineStr">
        <is>
          <t>1. Sign in to Sage Intacct application.
2. Navigate to Applications &gt; Lending Management &gt; Loan account.
3. Open a loan account that carries fees, then submit a GET request to the loan account API endpoint for that record.</t>
        </is>
      </c>
      <c r="F69" s="4" t="inlineStr">
        <is>
          <t>- The GET response includes an amortizedAmount field populated with the correct amortized value for the loan (loan amount plus capitalized fees).</t>
        </is>
      </c>
      <c r="G69" s="4" t="inlineStr">
        <is>
          <t>IADSSL-101</t>
        </is>
      </c>
      <c r="H69" s="4" t="inlineStr">
        <is>
          <t>No</t>
        </is>
      </c>
      <c r="I69" s="4" t="inlineStr">
        <is>
          <t>Not Executed</t>
        </is>
      </c>
      <c r="J69" s="4" t="inlineStr">
        <is>
          <t>Source reference: 1670 | Prior checklist result: Pass</t>
        </is>
      </c>
    </row>
    <row r="70" ht="126" customHeight="1" s="65">
      <c r="A70" s="16" t="inlineStr">
        <is>
          <t>FCAP-056</t>
        </is>
      </c>
      <c r="B70" s="4" t="inlineStr">
        <is>
          <t>DisbursementAmount is returned on read for a loan carrying fees (API)</t>
        </is>
      </c>
      <c r="C70" s="4" t="inlineStr">
        <is>
          <t>Refer to Common Preconditions above. API access to the loan account endpoint is available for the test user.</t>
        </is>
      </c>
      <c r="D70" s="4" t="inlineStr">
        <is>
          <t>GET /objects/loan-account/{loan-id}
Loan account: has Fee row Amount = 250, Capitalize = Prepay</t>
        </is>
      </c>
      <c r="E70" s="4" t="inlineStr">
        <is>
          <t>1. Sign in to Sage Intacct application.
2. Navigate to Applications &gt; Lending Management &gt; Loan account.
3. Open a loan account that carries fees, then submit a GET request to the loan account API endpoint for that record.</t>
        </is>
      </c>
      <c r="F70" s="4" t="inlineStr">
        <is>
          <t>- The GET response includes a disbursementAmount field populated with the correct disbursement value for the loan (loan amount minus prepaid fees).</t>
        </is>
      </c>
      <c r="G70" s="4" t="inlineStr">
        <is>
          <t>IADSSL-101</t>
        </is>
      </c>
      <c r="H70" s="4" t="inlineStr">
        <is>
          <t>No</t>
        </is>
      </c>
      <c r="I70" s="4" t="inlineStr">
        <is>
          <t>Not Executed</t>
        </is>
      </c>
      <c r="J70" s="4" t="inlineStr">
        <is>
          <t>Source reference: 1670 | Prior checklist result: Pass</t>
        </is>
      </c>
    </row>
    <row r="71" ht="155.1" customHeight="1" s="65">
      <c r="A71" s="16" t="inlineStr">
        <is>
          <t>FCAP-057</t>
        </is>
      </c>
      <c r="B71" s="4" t="inlineStr">
        <is>
          <t>The fee posting account cannot be supplied through the API (API)</t>
        </is>
      </c>
      <c r="C71" s="4" t="inlineStr">
        <is>
          <t>Refer to Common Preconditions above. API access to the loan account endpoint is available for the test user.</t>
        </is>
      </c>
      <c r="D71" s="4" t="inlineStr">
        <is>
          <t>POST /objects/loan-account
fees[0]: { "loanFeeType": "Origination Fee", "feeAmount": 250, "feeCapitalization": "capitalize", "glAccount": "6000-Fee-Revenue" (attempted override)</t>
        </is>
      </c>
      <c r="E71" s="4" t="inlineStr">
        <is>
          <t>1. Sign in to Sage Intacct application.
2. Navigate to Applications &gt; Lending Management &gt; Loan account, to confirm the posting afterward.
3. Submit a POST request for a loan account with a fee object that attempts to include a GL/posting account field (e.g. glAccount).</t>
        </is>
      </c>
      <c r="F71" s="4" t="inlineStr">
        <is>
          <t>- The API either rejects or silently ignores the supplied posting account field.
- The fee still posts to the GL account configured on the fee type in Fee Setup rather than any account submitted in the request.</t>
        </is>
      </c>
      <c r="G71" s="4" t="inlineStr">
        <is>
          <t>IADSSL-101</t>
        </is>
      </c>
      <c r="H71" s="4" t="inlineStr">
        <is>
          <t>No</t>
        </is>
      </c>
      <c r="I71" s="4" t="inlineStr">
        <is>
          <t>Not Executed</t>
        </is>
      </c>
      <c r="J71" s="4" t="inlineStr">
        <is>
          <t>Source reference: 1670 | Prior checklist result: Not tested</t>
        </is>
      </c>
    </row>
    <row r="72" ht="140.45" customHeight="1" s="65">
      <c r="A72" s="16" t="inlineStr">
        <is>
          <t>FCAP-058</t>
        </is>
      </c>
      <c r="B72" s="4" t="inlineStr">
        <is>
          <t>The loan account API YAML carries a worked example of a loan created with fees (API)</t>
        </is>
      </c>
      <c r="C72" s="4" t="inlineStr">
        <is>
          <t>Refer to Common Preconditions above. API access to the loan account endpoint is available for the test user.</t>
        </is>
      </c>
      <c r="D72" s="4" t="inlineStr">
        <is>
          <t>Loan account API YAML/OpenAPI spec (Fee Capitalization section)</t>
        </is>
      </c>
      <c r="E72" s="4" t="inlineStr">
        <is>
          <t>1. Sign in to Sage Intacct application.
2. Navigate to Applications &gt; Lending Management &gt; Loan account, for context.
3. Open the loan account API's YAML/OpenAPI specification document and locate the fees example section.</t>
        </is>
      </c>
      <c r="F72" s="4" t="inlineStr">
        <is>
          <t>- The loan account API YAML specification contains a complete, worked example payload showing a loan created with a populated fees array (loanFeeType, feeAmount, feeCapitalization).</t>
        </is>
      </c>
      <c r="G72" s="4" t="inlineStr">
        <is>
          <t>IADSSL-101</t>
        </is>
      </c>
      <c r="H72" s="4" t="inlineStr">
        <is>
          <t>No</t>
        </is>
      </c>
      <c r="I72" s="4" t="inlineStr">
        <is>
          <t>Not Executed</t>
        </is>
      </c>
      <c r="J72" s="4" t="inlineStr">
        <is>
          <t>Source reference: 1670 | Prior checklist result: Fail | Remarks: Bug #02 of 1670 - the create example still has no fees block.</t>
        </is>
      </c>
    </row>
    <row r="73" ht="155.1" customHeight="1" s="65">
      <c r="A73" s="16" t="inlineStr">
        <is>
          <t>FCAP-059</t>
        </is>
      </c>
      <c r="B73" s="4" t="inlineStr">
        <is>
          <t>A loan created through the API produces the same ledger records as one created on the screen (API)</t>
        </is>
      </c>
      <c r="C73" s="4" t="inlineStr">
        <is>
          <t>Refer to Common Preconditions above. API access to the loan account endpoint is available for the test user.</t>
        </is>
      </c>
      <c r="D73" s="4" t="inlineStr">
        <is>
          <t>Loan A (UI-created): Loan Type = Term Loan - Amortized, Amount = 10000, Fee: 250/Capitalize
Loan B (API-created): same values via POST /objects/loan-account</t>
        </is>
      </c>
      <c r="E73" s="4" t="inlineStr">
        <is>
          <t>1. Sign in to Sage Intacct application.
2. Navigate to Applications &gt; Lending Management &gt; Loan account.
3. Create Loan A on the Create loan account screen with Amount = 10000 and a 250 Capitalize fee, then click 'Save'.
4. Submit a POST request to create Loan B via the API with identical Amount and fee values.</t>
        </is>
      </c>
      <c r="F73" s="4" t="inlineStr">
        <is>
          <t>- Loan B's ledger transactions (origination, fee relief, GL postings) match Loan A's ledger transactions exactly in structure and amounts.</t>
        </is>
      </c>
      <c r="G73" s="4" t="inlineStr">
        <is>
          <t>IADSSL-101</t>
        </is>
      </c>
      <c r="H73" s="4" t="inlineStr">
        <is>
          <t>No</t>
        </is>
      </c>
      <c r="I73" s="4" t="inlineStr">
        <is>
          <t>Not Executed</t>
        </is>
      </c>
      <c r="J73" s="4" t="inlineStr">
        <is>
          <t>Source reference: 1670 | Prior checklist result: Not tested | Remarks: The screen cannot save a loan with fees.</t>
        </is>
      </c>
    </row>
    <row r="74" ht="140.45" customHeight="1" s="65">
      <c r="A74" s="16" t="inlineStr">
        <is>
          <t>FCAP-060</t>
        </is>
      </c>
      <c r="B74" s="4" t="inlineStr">
        <is>
          <t>Fees can be added to an existing loan through a PATCH (API)</t>
        </is>
      </c>
      <c r="C74" s="4" t="inlineStr">
        <is>
          <t>Refer to Common Preconditions above. API access to the loan account endpoint is available for the test user.</t>
        </is>
      </c>
      <c r="D74" s="4" t="inlineStr">
        <is>
          <t>PATCH /objects/loan-account/{loan-id}
{ "fees": [ { "loanFeeType": "Late Fee", "feeAmount": 50, "feeCapitalization": "prepay" } ] }</t>
        </is>
      </c>
      <c r="E74" s="4" t="inlineStr">
        <is>
          <t>1. Sign in to Sage Intacct application.
2. Navigate to Applications &gt; Lending Management &gt; Loan account.
3. Open an existing loan account without the new fee, then submit a PATCH request to that loan's API endpoint with a fees array containing a new fee object.</t>
        </is>
      </c>
      <c r="F74" s="4" t="inlineStr">
        <is>
          <t>- The PATCH request succeeds.
- The new fee is added to the existing loan account, visible in the Fee section on subsequent read/view.</t>
        </is>
      </c>
      <c r="G74" s="4" t="inlineStr">
        <is>
          <t>IADSSL-101</t>
        </is>
      </c>
      <c r="H74" s="4" t="inlineStr">
        <is>
          <t>No</t>
        </is>
      </c>
      <c r="I74" s="4" t="inlineStr">
        <is>
          <t>Not Executed</t>
        </is>
      </c>
      <c r="J74" s="4" t="inlineStr">
        <is>
          <t>Source reference: 1670 | Prior checklist result: Not tested</t>
        </is>
      </c>
    </row>
    <row r="75" ht="169.5" customHeight="1" s="65">
      <c r="A75" s="16" t="inlineStr">
        <is>
          <t>FCAP-061</t>
        </is>
      </c>
      <c r="B75" s="4" t="inlineStr">
        <is>
          <t>A fee row cannot be saved without a fee type (Validation)</t>
        </is>
      </c>
      <c r="C75" s="4" t="inlineStr">
        <is>
          <t>Refer to Common Preconditions above. The Create loan account screen or API is being used to submit fee data.</t>
        </is>
      </c>
      <c r="D75" s="4" t="inlineStr">
        <is>
          <t>Fee row: Fee Type = (leave blank)
Amount = 250
Capitalize = Capitalize</t>
        </is>
      </c>
      <c r="E75" s="4" t="inlineStr">
        <is>
          <t>1. Sign in to Sage Intacct application.
2. Navigate to Applications &gt; Lending Management &gt; Loan account.
3. Click 'Add' to open the Create loan account page, select a non-revolving amortized Loan Type, and add a fee row leaving the Fee Type field blank while entering Amount = 250 and Capitalize = Capitalize.
4. Click 'Save'.</t>
        </is>
      </c>
      <c r="F75" s="4" t="inlineStr">
        <is>
          <t>- A validation error appears stating that Fee Type is required for each fee row.
- The record is not saved.</t>
        </is>
      </c>
      <c r="G75" s="4" t="inlineStr">
        <is>
          <t>IADSSL-101</t>
        </is>
      </c>
      <c r="H75" s="4" t="inlineStr">
        <is>
          <t>No</t>
        </is>
      </c>
      <c r="I75" s="4" t="inlineStr">
        <is>
          <t>Not Executed</t>
        </is>
      </c>
      <c r="J75" s="4" t="inlineStr">
        <is>
          <t>Source reference: 1670 | Prior checklist result: Pass | Remarks: Message is clear and readable.</t>
        </is>
      </c>
    </row>
    <row r="76" ht="169.5" customHeight="1" s="65">
      <c r="A76" s="16" t="inlineStr">
        <is>
          <t>FCAP-062</t>
        </is>
      </c>
      <c r="B76" s="4" t="inlineStr">
        <is>
          <t>A fee row cannot be saved without a capitalization election (Validation)</t>
        </is>
      </c>
      <c r="C76" s="4" t="inlineStr">
        <is>
          <t>Refer to Common Preconditions above. The Create loan account screen or API is being used to submit fee data.</t>
        </is>
      </c>
      <c r="D76" s="4" t="inlineStr">
        <is>
          <t>Fee row: Fee Type = Origination Fee
Amount = 250
Capitalize = (leave blank/unselected)</t>
        </is>
      </c>
      <c r="E76" s="4" t="inlineStr">
        <is>
          <t>1. Sign in to Sage Intacct application.
2. Navigate to Applications &gt; Lending Management &gt; Loan account.
3. Click 'Add' to open the Create loan account page, select a non-revolving amortized Loan Type, and add a fee row with Fee Type = Origination Fee and Amount = 250, leaving the Capitalize dropdown unselected.
4. Click 'Save'.</t>
        </is>
      </c>
      <c r="F76" s="4" t="inlineStr">
        <is>
          <t>- A validation error appears stating that a capitalization election (Capitalize or Prepay) is required for each fee row.
- The record is not saved.</t>
        </is>
      </c>
      <c r="G76" s="4" t="inlineStr">
        <is>
          <t>IADSSL-101</t>
        </is>
      </c>
      <c r="H76" s="4" t="inlineStr">
        <is>
          <t>No</t>
        </is>
      </c>
      <c r="I76" s="4" t="inlineStr">
        <is>
          <t>Not Executed</t>
        </is>
      </c>
      <c r="J76" s="4" t="inlineStr">
        <is>
          <t>Source reference: 1670 | Prior checklist result: Pass | Remarks: Message is clear and readable.</t>
        </is>
      </c>
    </row>
    <row r="77" ht="169.5" customHeight="1" s="65">
      <c r="A77" s="16" t="inlineStr">
        <is>
          <t>FCAP-063</t>
        </is>
      </c>
      <c r="B77" s="4" t="inlineStr">
        <is>
          <t>A fee amount of zero is rejected (Validation)</t>
        </is>
      </c>
      <c r="C77" s="4" t="inlineStr">
        <is>
          <t>Refer to Common Preconditions above. The Create loan account screen or API is being used to submit fee data.</t>
        </is>
      </c>
      <c r="D77" s="4" t="inlineStr">
        <is>
          <t>Fee row: Fee Type = Origination Fee
Amount = 0
Capitalize = Capitalize</t>
        </is>
      </c>
      <c r="E77" s="4" t="inlineStr">
        <is>
          <t>1. Sign in to Sage Intacct application.
2. Navigate to Applications &gt; Lending Management &gt; Loan account.
3. Click 'Add' to open the Create loan account page, select a non-revolving amortized Loan Type, and add a fee row with Fee Type = Origination Fee, Amount = 0, Capitalize = Capitalize.
4. Click 'Save'.</t>
        </is>
      </c>
      <c r="F77" s="4" t="inlineStr">
        <is>
          <t>- A validation error appears stating that the fee amount must be greater than zero.
- The record is not saved.</t>
        </is>
      </c>
      <c r="G77" s="4" t="inlineStr">
        <is>
          <t>IADSSL-101</t>
        </is>
      </c>
      <c r="H77" s="4" t="inlineStr">
        <is>
          <t>No</t>
        </is>
      </c>
      <c r="I77" s="4" t="inlineStr">
        <is>
          <t>Not Executed</t>
        </is>
      </c>
      <c r="J77" s="4" t="inlineStr">
        <is>
          <t>Source reference: 1710 | Prior checklist result: Not tested</t>
        </is>
      </c>
    </row>
    <row r="78" ht="155.1" customHeight="1" s="65">
      <c r="A78" s="16" t="inlineStr">
        <is>
          <t>FCAP-064</t>
        </is>
      </c>
      <c r="B78" s="4" t="inlineStr">
        <is>
          <t>A negative fee amount is rejected (Validation)</t>
        </is>
      </c>
      <c r="C78" s="4" t="inlineStr">
        <is>
          <t>Refer to Common Preconditions above. The Create loan account screen or API is being used to submit fee data.</t>
        </is>
      </c>
      <c r="D78" s="4" t="inlineStr">
        <is>
          <t>Fee row: Fee Type = Origination Fee
Amount = -250
Capitalize = Capitalize</t>
        </is>
      </c>
      <c r="E78" s="4" t="inlineStr">
        <is>
          <t>1. Sign in to Sage Intacct application.
2. Navigate to Applications &gt; Lending Management &gt; Loan account.
3. Click 'Add' to open the Create loan account page, select a non-revolving amortized Loan Type, and add a fee row with Fee Type = Origination Fee, Amount = -250, Capitalize = Capitalize.
4. Click 'Save'.</t>
        </is>
      </c>
      <c r="F78" s="4" t="inlineStr">
        <is>
          <t>- A validation error appears stating that the fee amount cannot be negative.
- The record is not saved.</t>
        </is>
      </c>
      <c r="G78" s="4" t="inlineStr">
        <is>
          <t>IADSSL-101</t>
        </is>
      </c>
      <c r="H78" s="4" t="inlineStr">
        <is>
          <t>No</t>
        </is>
      </c>
      <c r="I78" s="4" t="inlineStr">
        <is>
          <t>Not Executed</t>
        </is>
      </c>
      <c r="J78" s="4" t="inlineStr">
        <is>
          <t>Source reference: 1710 | Prior checklist result: Not tested</t>
        </is>
      </c>
    </row>
    <row r="79" ht="183.95" customHeight="1" s="65">
      <c r="A79" s="16" t="inlineStr">
        <is>
          <t>FCAP-065</t>
        </is>
      </c>
      <c r="B79" s="4" t="inlineStr">
        <is>
          <t>The error message identifies which fee row is at fault (Validation)</t>
        </is>
      </c>
      <c r="C79" s="4" t="inlineStr">
        <is>
          <t>Refer to Common Preconditions above. The Create loan account screen or API is being used to submit fee data.</t>
        </is>
      </c>
      <c r="D79" s="4" t="inlineStr">
        <is>
          <t>Fee row 1: Fee Type = Origination Fee, Amount = 250, Capitalize = Capitalize (valid)
Fee row 2: Fee Type = Processing Fee, Amount = -50, Capitalize = Prepay (invalid)</t>
        </is>
      </c>
      <c r="E79" s="4" t="inlineStr">
        <is>
          <t>1. Sign in to Sage Intacct application.
2. Navigate to Applications &gt; Lending Management &gt; Loan account.
3. Click 'Add' to open the Create loan account page, select a non-revolving amortized Loan Type, and add two fee rows: row 1 valid (250, Capitalize), row 2 with an invalid negative Amount (-50, Prepay).
4. Click 'Save'.</t>
        </is>
      </c>
      <c r="F79" s="4" t="inlineStr">
        <is>
          <t>- The validation error message specifically references the invalid fee row (e.g. by row number or fee type).
- The message makes clear which row needs correction rather than showing a generic error.</t>
        </is>
      </c>
      <c r="G79" s="4" t="inlineStr">
        <is>
          <t>IADSSL-101</t>
        </is>
      </c>
      <c r="H79" s="4" t="inlineStr">
        <is>
          <t>No</t>
        </is>
      </c>
      <c r="I79" s="4" t="inlineStr">
        <is>
          <t>Not Executed</t>
        </is>
      </c>
      <c r="J79" s="4" t="inlineStr">
        <is>
          <t>Source reference: 1710 | Prior checklist result: Fail | Remarks: Bug #07.</t>
        </is>
      </c>
    </row>
    <row r="80" ht="169.5" customHeight="1" s="65">
      <c r="A80" s="16" t="inlineStr">
        <is>
          <t>FCAP-066</t>
        </is>
      </c>
      <c r="B80" s="4" t="inlineStr">
        <is>
          <t>Location is required on a loan account carrying fees (Validation)</t>
        </is>
      </c>
      <c r="C80" s="4" t="inlineStr">
        <is>
          <t>Refer to Common Preconditions above. The Create loan account screen or API is being used to submit fee data.</t>
        </is>
      </c>
      <c r="D80" s="4" t="inlineStr">
        <is>
          <t>Loan Type: Term Loan - Amortized
Amount: 10000
Fee row 1: Amount = 250, Capitalize = Capitalize
Location: (leave blank)</t>
        </is>
      </c>
      <c r="E80"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leave the Location field blank.
4. Click 'Save'.</t>
        </is>
      </c>
      <c r="F80" s="4" t="inlineStr">
        <is>
          <t>- A validation error appears stating that Location is required when the loan account carries fees.
- The record is not saved.</t>
        </is>
      </c>
      <c r="G80" s="4" t="inlineStr">
        <is>
          <t>IADSSL-101</t>
        </is>
      </c>
      <c r="H80" s="4" t="inlineStr">
        <is>
          <t>No</t>
        </is>
      </c>
      <c r="I80" s="4" t="inlineStr">
        <is>
          <t>Not Executed</t>
        </is>
      </c>
      <c r="J80" s="4" t="inlineStr">
        <is>
          <t>Source reference: 1670 | Prior checklist result: Pass</t>
        </is>
      </c>
    </row>
    <row r="81" ht="169.5" customHeight="1" s="65">
      <c r="A81" s="16" t="inlineStr">
        <is>
          <t>FCAP-067</t>
        </is>
      </c>
      <c r="B81" s="4" t="inlineStr">
        <is>
          <t>Item is validated on a loan account carrying fees (Validation)</t>
        </is>
      </c>
      <c r="C81" s="4" t="inlineStr">
        <is>
          <t>Refer to Common Preconditions above. The Create loan account screen or API is being used to submit fee data.</t>
        </is>
      </c>
      <c r="D81" s="4" t="inlineStr">
        <is>
          <t>Loan Type: Term Loan - Amortized
Amount: 10000
Fee row 1: Amount = 250, Capitalize = Capitalize
Item: (enter an invalid/inactive Item value)</t>
        </is>
      </c>
      <c r="E81" s="4" t="inlineStr">
        <is>
          <t>1. Sign in to Sage Intacct application.
2. Navigate to Applications &gt; Lending Management &gt; Loan account.
3. Click 'Add' to open the Create loan account page, select 'Term Loan - Amortized' as the Loan Type, enter Amount = 10000, add a fee row with Amount = 250, Capitalize = Capitalize, and enter an invalid or inactive value in the Item field.
4. Click 'Save'.</t>
        </is>
      </c>
      <c r="F81" s="4" t="inlineStr">
        <is>
          <t>- A validation error appears stating that the Item value is invalid.
- The record is not saved until a valid, active Item is selected.</t>
        </is>
      </c>
      <c r="G81" s="4" t="inlineStr">
        <is>
          <t>IADSSL-101</t>
        </is>
      </c>
      <c r="H81" s="4" t="inlineStr">
        <is>
          <t>No</t>
        </is>
      </c>
      <c r="I81" s="4" t="inlineStr">
        <is>
          <t>Not Executed</t>
        </is>
      </c>
      <c r="J81" s="4" t="inlineStr">
        <is>
          <t>Source reference: L5.4 | Prior checklist result: Not tested</t>
        </is>
      </c>
    </row>
    <row r="82" ht="169.5" customHeight="1" s="65">
      <c r="A82" s="16" t="inlineStr">
        <is>
          <t>FCAP-068</t>
        </is>
      </c>
      <c r="B82" s="4" t="inlineStr">
        <is>
          <t>Fees can only be added to amortized loan types (Validation)</t>
        </is>
      </c>
      <c r="C82" s="4" t="inlineStr">
        <is>
          <t>Refer to Common Preconditions above. The Create loan account screen or API is being used to submit fee data.</t>
        </is>
      </c>
      <c r="D82" s="4" t="inlineStr">
        <is>
          <t>Loan Type: Revolving Line of Credit (non-amortized)
Amount: 10000
Fee row 1: Amount = 250, Capitalize = Capitalize</t>
        </is>
      </c>
      <c r="E82" s="4" t="inlineStr">
        <is>
          <t>1. Sign in to Sage Intacct application.
2. Navigate to Applications &gt; Lending Management &gt; Loan account.
3. Click 'Add' to open the Create loan account page, select a revolving or non-amortized Loan Type (e.g. Revolving Line of Credit), and attempt to add a fee row with Amount = 250, Capitalize = Capitalize.</t>
        </is>
      </c>
      <c r="F82" s="4" t="inlineStr">
        <is>
          <t>- The Fees section either remains hidden or blocks fee entry for a revolving/non-amortized loan type.
- A message indicates that fees are only supported on amortized loan types.</t>
        </is>
      </c>
      <c r="G82" s="4" t="inlineStr">
        <is>
          <t>IADSSL-101</t>
        </is>
      </c>
      <c r="H82" s="4" t="inlineStr">
        <is>
          <t>No</t>
        </is>
      </c>
      <c r="I82" s="4" t="inlineStr">
        <is>
          <t>Not Executed</t>
        </is>
      </c>
      <c r="J82" s="4" t="inlineStr">
        <is>
          <t>Source reference: L5.4 | Prior checklist result: Not tested</t>
        </is>
      </c>
    </row>
    <row r="83" ht="169.5" customHeight="1" s="65">
      <c r="A83" s="16" t="inlineStr">
        <is>
          <t>FCAP-069</t>
        </is>
      </c>
      <c r="B83" s="4" t="inlineStr">
        <is>
          <t>The total prepaid fees cannot exceed the loan amount (Validation)</t>
        </is>
      </c>
      <c r="C83" s="4" t="inlineStr">
        <is>
          <t>Refer to Common Preconditions above. The Create loan account screen or API is being used to submit fee data.</t>
        </is>
      </c>
      <c r="D83" s="4" t="inlineStr">
        <is>
          <t>Loan Type: Term Loan - Amortized
Amount: 10000
Fee row 1: Amount = 12000, Capitalize = Prepay (exceeds loan amount)</t>
        </is>
      </c>
      <c r="E83" s="4" t="inlineStr">
        <is>
          <t>1. Sign in to Sage Intacct application.
2. Navigate to Applications &gt; Lending Management &gt; Loan account.
3. Click 'Add' to open the Create loan account page, select 'Term Loan - Amortized' as the Loan Type, enter Amount = 10000, and add a fee row with Amount = 12000, Capitalize = Prepay.
4. Click 'Save'.</t>
        </is>
      </c>
      <c r="F83" s="4" t="inlineStr">
        <is>
          <t>- A validation error appears stating that total prepaid fees cannot exceed the loan amount.
- The record is not saved.</t>
        </is>
      </c>
      <c r="G83" s="4" t="inlineStr">
        <is>
          <t>IADSSL-101</t>
        </is>
      </c>
      <c r="H83" s="4" t="inlineStr">
        <is>
          <t>No</t>
        </is>
      </c>
      <c r="I83" s="4" t="inlineStr">
        <is>
          <t>Not Executed</t>
        </is>
      </c>
      <c r="J83" s="4" t="inlineStr">
        <is>
          <t>Source reference: L5.4 | Prior checklist result: Not tested</t>
        </is>
      </c>
    </row>
    <row r="84" ht="24.6" customHeight="1" s="65">
      <c r="A84" s="16" t="inlineStr">
        <is>
          <t>FCAP-094</t>
        </is>
      </c>
      <c r="B84" s="4" t="inlineStr">
        <is>
          <t>A fee amount entered with more than 2 decimal places is rounded/truncated or rejected (Validation)</t>
        </is>
      </c>
      <c r="C84" s="4" t="inlineStr">
        <is>
          <t>Refer to Common Preconditions above. The Create loan account screen or API is being used to submit fee data.</t>
        </is>
      </c>
      <c r="D84" s="4" t="inlineStr">
        <is>
          <t>Fee row: Fee Type = Origination Fee
Amount = 250.256
Capitalize = Capitalize</t>
        </is>
      </c>
      <c r="E84" s="4" t="inlineStr">
        <is>
          <t>1. Sign in to Sage Intacct application.
2. Navigate to Applications &gt; Lending Management &gt; Loan account.
3. Click 'Add' to open the Create loan account page, select a non-revolving amortized Loan Type, and add a fee row with Fee Type = Origination Fee, Amount = 250.256, Capitalize = Capitalize.
4. Click 'Save'.</t>
        </is>
      </c>
      <c r="F84" s="4" t="inlineStr">
        <is>
          <t>- The fee Amount entered with more than 2 decimal places (250.256) is consistently either rounded/truncated to 2 decimal places on save (e.g. 250.26) or rejected with a specific validation error stating that the fee amount cannot have more than 2 decimal places.
- The record never silently saves the extra precision.</t>
        </is>
      </c>
      <c r="G84" s="4" t="inlineStr">
        <is>
          <t>IADSSL-101</t>
        </is>
      </c>
      <c r="H84" s="4" t="inlineStr">
        <is>
          <t>TBD</t>
        </is>
      </c>
      <c r="I84" s="4" t="inlineStr">
        <is>
          <t>Not Executed</t>
        </is>
      </c>
      <c r="J84" s="4" t="inlineStr">
        <is>
          <t>[ADDED - confirm exact wording]</t>
        </is>
      </c>
    </row>
    <row r="85" ht="111.6" customHeight="1" s="65">
      <c r="A85" s="61" t="inlineStr">
        <is>
          <t>EDIT  (7 test cases)</t>
        </is>
      </c>
      <c r="B85" s="46" t="n"/>
      <c r="C85" s="46" t="n"/>
      <c r="D85" s="46" t="n"/>
      <c r="E85" s="46" t="n"/>
      <c r="F85" s="46" t="n"/>
      <c r="G85" s="46" t="n"/>
      <c r="H85" s="46" t="n"/>
      <c r="I85" s="46" t="n"/>
      <c r="J85" s="47" t="n"/>
    </row>
    <row r="86" ht="169.5" customHeight="1" s="65">
      <c r="A86" s="16" t="inlineStr">
        <is>
          <t>FCAP-070</t>
        </is>
      </c>
      <c r="B86" s="4" t="inlineStr">
        <is>
          <t>The loan edit page title reads Edit loan account (Saved loan)</t>
        </is>
      </c>
      <c r="C86" s="4" t="inlineStr">
        <is>
          <t>Refer to Common Preconditions above. The loan account has already been saved with origination fees.</t>
        </is>
      </c>
      <c r="D86" s="4" t="inlineStr">
        <is>
          <t>Loan account: LA-QA-001 (existing, saved with origination fees)</t>
        </is>
      </c>
      <c r="E86" s="4" t="inlineStr">
        <is>
          <t>1. Sign in to Sage Intacct application.
2. Navigate to Applications &gt; Lending Management &gt; Loan account.
3. Open the existing loan account LA-QA-001 and click 'Edit'.</t>
        </is>
      </c>
      <c r="F86" s="4" t="inlineStr">
        <is>
          <t>- The page title/heading on the Edit screen for the existing loan account reads exactly "Edit loan account".</t>
        </is>
      </c>
      <c r="G86" s="4" t="inlineStr">
        <is>
          <t>IADSSL-101</t>
        </is>
      </c>
      <c r="H86" s="4" t="inlineStr">
        <is>
          <t>No</t>
        </is>
      </c>
      <c r="I86" s="4" t="inlineStr">
        <is>
          <t>Not Executed</t>
        </is>
      </c>
      <c r="J86" s="4" t="inlineStr">
        <is>
          <t>[UPDATED - title quoted exactly per client request]</t>
        </is>
      </c>
    </row>
    <row r="87" ht="140.45" customHeight="1" s="65">
      <c r="A87" s="16" t="inlineStr">
        <is>
          <t>FCAP-071</t>
        </is>
      </c>
      <c r="B87" s="4" t="inlineStr">
        <is>
          <t>Per-fee dimensions can be edited in the Fees grid for subledger posting (Fees section - UI)</t>
        </is>
      </c>
      <c r="C87" s="4" t="inlineStr">
        <is>
          <t>Refer to Common Preconditions above. A non-revolving amortized loan type is selected on the Create loan account screen.</t>
        </is>
      </c>
      <c r="D87" s="4" t="inlineStr">
        <is>
          <t>Loan account: LA-QA-001
Customer: CUST-QA-001
Fee row: Fee = Origination Fee, GL Account dimension = Department "Sales"</t>
        </is>
      </c>
      <c r="E87" s="4" t="inlineStr">
        <is>
          <t>1. Sign in to Sage Intacct application.
2. Navigate to Applications &gt; Lending Management &gt; Loan account.
3. Open an existing loan account's Edit page that has a fee row in the Fees grid.
4. In the Fees grid, change the dimension value (e.g. Department) on an existing fee row to a different value.
5. Click the 'Save' button.</t>
        </is>
      </c>
      <c r="F87" s="4" t="inlineStr">
        <is>
          <t>- The per-fee dimension change is accepted and the loan account saves successfully.
- The updated dimension value displays on the fee row in the Fees grid.</t>
        </is>
      </c>
      <c r="G87" s="4" t="inlineStr">
        <is>
          <t>IADSSL-101</t>
        </is>
      </c>
      <c r="H87" s="4" t="inlineStr">
        <is>
          <t>No</t>
        </is>
      </c>
      <c r="I87" s="4" t="inlineStr">
        <is>
          <t>Not Executed</t>
        </is>
      </c>
      <c r="J87" s="4" t="inlineStr">
        <is>
          <t>Source reference: L5.4 | Prior checklist result: Fail | Remarks: Not offered in the grid, and the API fees array has no dimension fields.</t>
        </is>
      </c>
    </row>
    <row r="88" ht="140.45" customHeight="1" s="65">
      <c r="A88" s="16" t="inlineStr">
        <is>
          <t>FCAP-072</t>
        </is>
      </c>
      <c r="B88" s="4" t="inlineStr">
        <is>
          <t>The Amortized amount is shown on the loan edit page (Saved loan)</t>
        </is>
      </c>
      <c r="C88" s="4" t="inlineStr">
        <is>
          <t>Refer to Common Preconditions above. The loan account has already been saved with origination fees.</t>
        </is>
      </c>
      <c r="D88" s="4" t="inlineStr">
        <is>
          <t>Loan account: LA-QA-001
Customer: CUST-QA-001
Fee: Origination Fee, Amount: 250, Capitalize: Capitalize (already saved)</t>
        </is>
      </c>
      <c r="E88" s="4" t="inlineStr">
        <is>
          <t>1. Sign in to Sage Intacct application.
2. Navigate to Applications &gt; Lending Management &gt; Loan account.
3. Open the Edit page of a loan account already saved with origination fees.
4. Locate the Amortized amount field on the Edit page.</t>
        </is>
      </c>
      <c r="F88" s="4" t="inlineStr">
        <is>
          <t>- The Amortized amount field is displayed on the loan Edit page.
- The Amortized amount field shows the correct capitalized fee amount carried over from when the record was saved.</t>
        </is>
      </c>
      <c r="G88" s="4" t="inlineStr">
        <is>
          <t>IADSSL-101</t>
        </is>
      </c>
      <c r="H88" s="4" t="inlineStr">
        <is>
          <t>No</t>
        </is>
      </c>
      <c r="I88" s="4" t="inlineStr">
        <is>
          <t>Not Executed</t>
        </is>
      </c>
      <c r="J88" s="4" t="inlineStr">
        <is>
          <t>Source reference: 1710 | Prior checklist result: Fail | Remarks: Bug #06.</t>
        </is>
      </c>
    </row>
    <row r="89" ht="169.5" customHeight="1" s="65">
      <c r="A89" s="16" t="inlineStr">
        <is>
          <t>FCAP-073</t>
        </is>
      </c>
      <c r="B89" s="4" t="inlineStr">
        <is>
          <t>The Disbursement amount is shown on the loan edit page (Saved loan)</t>
        </is>
      </c>
      <c r="C89" s="4" t="inlineStr">
        <is>
          <t>Refer to Common Preconditions above. The loan account has already been saved with origination fees.</t>
        </is>
      </c>
      <c r="D89" s="4" t="inlineStr">
        <is>
          <t>Loan account: LA-QA-001
Customer: CUST-QA-001
Fee: Origination Fee, Amount: 250, Capitalize: Capitalize (already saved)</t>
        </is>
      </c>
      <c r="E89" s="4" t="inlineStr">
        <is>
          <t>1. Sign in to Sage Intacct application.
2. Navigate to Applications &gt; Lending Management &gt; Loan account.
3. Open the Edit page of a loan account already saved with origination fees.
4. Locate the Disbursement amount field on the Edit page.</t>
        </is>
      </c>
      <c r="F89" s="4" t="inlineStr">
        <is>
          <t>- The Disbursement amount field is displayed on the loan Edit page.
- The Disbursement amount field shows the correct net disbursement amount (loan amount less non-capitalized fees).</t>
        </is>
      </c>
      <c r="G89" s="4" t="inlineStr">
        <is>
          <t>IADSSL-101</t>
        </is>
      </c>
      <c r="H89" s="4" t="inlineStr">
        <is>
          <t>No</t>
        </is>
      </c>
      <c r="I89" s="4" t="inlineStr">
        <is>
          <t>Not Executed</t>
        </is>
      </c>
      <c r="J89" s="4" t="inlineStr">
        <is>
          <t>Source reference: 1710 | Prior checklist result: Fail | Remarks: Bug #06.</t>
        </is>
      </c>
    </row>
    <row r="90" ht="169.5" customHeight="1" s="65">
      <c r="A90" s="16" t="inlineStr">
        <is>
          <t>FCAP-074</t>
        </is>
      </c>
      <c r="B90" s="4" t="inlineStr">
        <is>
          <t>A fee row on an existing loan cannot be saved with its fee type cleared (Fees section - Edit validation)</t>
        </is>
      </c>
      <c r="C90" s="4" t="inlineStr">
        <is>
          <t>Refer to Common Preconditions above. An existing record is available to edit.</t>
        </is>
      </c>
      <c r="D90" s="4" t="inlineStr">
        <is>
          <t>Loan account: LA-QA-001
Customer: CUST-QA-001
Existing fee row: Fee = Origination Fee, Amount = 250
Fee field on edit: (clear/blank)</t>
        </is>
      </c>
      <c r="E90" s="4" t="inlineStr">
        <is>
          <t>1. Sign in to Sage Intacct application.
2. Navigate to Applications &gt; Lending Management &gt; Loan account.
3. Open an existing loan account's Edit page that has a fee row in the Fees grid.
4. Clear the Fee field on the existing fee row, leaving it blank.
5. Click the 'Save' button.</t>
        </is>
      </c>
      <c r="F90" s="4" t="inlineStr">
        <is>
          <t>- A validation error appears stating the Fee field is required and cannot be blank.
- The loan account edit is not saved.</t>
        </is>
      </c>
      <c r="G90" s="4" t="inlineStr">
        <is>
          <t>IADSSL-101</t>
        </is>
      </c>
      <c r="H90" s="4" t="inlineStr">
        <is>
          <t>No</t>
        </is>
      </c>
      <c r="I90" s="4" t="inlineStr">
        <is>
          <t>Not Executed</t>
        </is>
      </c>
      <c r="J90" s="15" t="n"/>
    </row>
    <row r="91" ht="183.95" customHeight="1" s="65">
      <c r="A91" s="16" t="inlineStr">
        <is>
          <t>FCAP-075</t>
        </is>
      </c>
      <c r="B91" s="4" t="inlineStr">
        <is>
          <t>A fee row on an existing loan cannot be saved with its capitalization election cleared (Fees section - Edit validation)</t>
        </is>
      </c>
      <c r="C91" s="4" t="inlineStr">
        <is>
          <t>Refer to Common Preconditions above. An existing record is available to edit.</t>
        </is>
      </c>
      <c r="D91" s="4" t="inlineStr">
        <is>
          <t>Loan account: LA-QA-001
Customer: CUST-QA-001
Existing fee row: Fee = Origination Fee, Amount = 250, Capitalize = Capitalize
Capitalize field on edit: (clear/blank)</t>
        </is>
      </c>
      <c r="E91" s="4" t="inlineStr">
        <is>
          <t>1. Sign in to Sage Intacct application.
2. Navigate to Applications &gt; Lending Management &gt; Loan account.
3. Open an existing loan account's Edit page that has a fee row in the Fees grid.
4. Clear the Capitalize field on the existing fee row, leaving it blank.
5. Click the 'Save' button.</t>
        </is>
      </c>
      <c r="F91" s="4" t="inlineStr">
        <is>
          <t>- A validation error appears stating the Capitalize field is required and cannot be blank.
- The loan account edit is not saved.</t>
        </is>
      </c>
      <c r="G91" s="4" t="inlineStr">
        <is>
          <t>IADSSL-101</t>
        </is>
      </c>
      <c r="H91" s="4" t="inlineStr">
        <is>
          <t>No</t>
        </is>
      </c>
      <c r="I91" s="4" t="inlineStr">
        <is>
          <t>Not Executed</t>
        </is>
      </c>
      <c r="J91" s="15" t="n"/>
    </row>
    <row r="92" ht="24.6" customHeight="1" s="65">
      <c r="A92" s="16" t="inlineStr">
        <is>
          <t>FCAP-076</t>
        </is>
      </c>
      <c r="B92" s="4" t="inlineStr">
        <is>
          <t>A fee amount on an existing loan cannot be edited to zero or a negative value (Fees section - Edit validation)</t>
        </is>
      </c>
      <c r="C92" s="4" t="inlineStr">
        <is>
          <t>Refer to Common Preconditions above. An existing record is available to edit.</t>
        </is>
      </c>
      <c r="D92" s="4" t="inlineStr">
        <is>
          <t>Loan account: LA-QA-001
Customer: CUST-QA-001
Existing fee row: Fee = Origination Fee, Amount = 250
Amount changed to: 0, then -50</t>
        </is>
      </c>
      <c r="E92" s="4" t="inlineStr">
        <is>
          <t>1. Sign in to Sage Intacct application.
2. Navigate to Applications &gt; Lending Management &gt; Loan account.
3. Open an existing loan account's Edit page that has a fee row in the Fees grid.
4. Change the Amount on the existing fee row to 0 and click the 'Save' button.
5. Change the Amount on the existing fee row to -50 and click the 'Save' button.</t>
        </is>
      </c>
      <c r="F92" s="4" t="inlineStr">
        <is>
          <t>- A validation error appears stating the fee Amount must be greater than zero.
- The loan account edit is not saved for either the zero value or the negative value.</t>
        </is>
      </c>
      <c r="G92" s="4" t="inlineStr">
        <is>
          <t>IADSSL-101</t>
        </is>
      </c>
      <c r="H92" s="4" t="inlineStr">
        <is>
          <t>No</t>
        </is>
      </c>
      <c r="I92" s="4" t="inlineStr">
        <is>
          <t>Not Executed</t>
        </is>
      </c>
      <c r="J92" s="15" t="n"/>
    </row>
    <row r="93" ht="155.1" customHeight="1" s="65">
      <c r="A93" s="58" t="inlineStr">
        <is>
          <t>VIEW  (14 test cases)</t>
        </is>
      </c>
      <c r="B93" s="46" t="n"/>
      <c r="C93" s="46" t="n"/>
      <c r="D93" s="46" t="n"/>
      <c r="E93" s="46" t="n"/>
      <c r="F93" s="46" t="n"/>
      <c r="G93" s="46" t="n"/>
      <c r="H93" s="46" t="n"/>
      <c r="I93" s="46" t="n"/>
      <c r="J93" s="47" t="n"/>
    </row>
    <row r="94" ht="140.45" customHeight="1" s="65">
      <c r="A94" s="16" t="inlineStr">
        <is>
          <t>FCAP-077</t>
        </is>
      </c>
      <c r="B94" s="4" t="inlineStr">
        <is>
          <t>The loan view page title identifies the loan account being viewed (Saved loan)</t>
        </is>
      </c>
      <c r="C94" s="4" t="inlineStr">
        <is>
          <t>Refer to Common Preconditions above. A loan account with origination fees has already been saved (see CREATE preconditions).</t>
        </is>
      </c>
      <c r="D94" s="4" t="inlineStr">
        <is>
          <t>Loan Type: Term Loan - Amortized
Customer: Test Borrower
Amount: 10000
Fee: Origination Fee, Amount: 250, Capitalize: Capitalize (already saved)</t>
        </is>
      </c>
      <c r="E94" s="4" t="inlineStr">
        <is>
          <t>1. Sign in to Sage Intacct application.
2. Navigate to Applications &gt; Lending Management &gt; Loan account.
3. Open the saved loan account's View page.
4. Observe the page title/heading at the top of the View page.</t>
        </is>
      </c>
      <c r="F94" s="4" t="inlineStr">
        <is>
          <t>- The loan account View page title clearly identifies the record being viewed (in the form "Loan account: &lt;Loan ID/Customer&gt;").
- This is consistent with the naming convention used for the Edit loan account page title (see FCAP-072).</t>
        </is>
      </c>
      <c r="G94" s="4" t="inlineStr">
        <is>
          <t>IADSSL-101</t>
        </is>
      </c>
      <c r="H94" s="4" t="inlineStr">
        <is>
          <t>No</t>
        </is>
      </c>
      <c r="I94" s="4" t="inlineStr">
        <is>
          <t>Not Executed</t>
        </is>
      </c>
      <c r="J94" s="4" t="n"/>
    </row>
    <row r="95" ht="140.45" customHeight="1" s="65">
      <c r="A95" s="16" t="inlineStr">
        <is>
          <t>FCAP-078</t>
        </is>
      </c>
      <c r="B95" s="4" t="inlineStr">
        <is>
          <t>The Fees grid shows the Fee, Capitalize and Amount columns (Fees section - UI)</t>
        </is>
      </c>
      <c r="C95" s="4" t="inlineStr">
        <is>
          <t>Refer to Common Preconditions above. A non-revolving amortized loan type is selected on the Create loan account screen.</t>
        </is>
      </c>
      <c r="D95" s="4" t="inlineStr">
        <is>
          <t>Loan account: LA-QA-001
Customer: CUST-QA-001
Loan Type: non-revolving amortized</t>
        </is>
      </c>
      <c r="E95" s="4" t="inlineStr">
        <is>
          <t>1. Sign in to Sage Intacct application.
2. Navigate to Applications &gt; Lending Management &gt; Loan account.
3. Click '+Create' and select a non-revolving amortized loan type.
4. Scroll to the Fees section and observe the Fees grid column headers.</t>
        </is>
      </c>
      <c r="F95" s="4" t="inlineStr">
        <is>
          <t>- The Fees grid displays the Fee, Capitalize, and Amount columns.</t>
        </is>
      </c>
      <c r="G95" s="4" t="inlineStr">
        <is>
          <t>IADSSL-101</t>
        </is>
      </c>
      <c r="H95" s="4" t="inlineStr">
        <is>
          <t>No</t>
        </is>
      </c>
      <c r="I95" s="4" t="inlineStr">
        <is>
          <t>Not Executed</t>
        </is>
      </c>
      <c r="J95" s="4" t="inlineStr">
        <is>
          <t>Source reference: 1710 | Prior checklist result: Pass</t>
        </is>
      </c>
    </row>
    <row r="96" ht="155.1" customHeight="1" s="65">
      <c r="A96" s="16" t="inlineStr">
        <is>
          <t>FCAP-079</t>
        </is>
      </c>
      <c r="B96" s="4" t="inlineStr">
        <is>
          <t>The fee type chosen in the Fee column is displayed in the Fee cell after selection (Fees section - UI)</t>
        </is>
      </c>
      <c r="C96" s="4" t="inlineStr">
        <is>
          <t>Refer to Common Preconditions above. A non-revolving amortized loan type is selected on the Create loan account screen.</t>
        </is>
      </c>
      <c r="D96" s="4" t="inlineStr">
        <is>
          <t>Loan account: LA-QA-001
Customer: CUST-QA-001
Loan Type: non-revolving amortized
Fee selected: Origination Fee</t>
        </is>
      </c>
      <c r="E96" s="4" t="inlineStr">
        <is>
          <t>1. Sign in to Sage Intacct application.
2. Navigate to Applications &gt; Lending Management &gt; Loan account.
3. Click '+Create' and select a non-revolving amortized loan type.
4. In the Fees grid, click the Fee cell on a new row and select 'Origination Fee' from the list.</t>
        </is>
      </c>
      <c r="F96" s="4" t="inlineStr">
        <is>
          <t>- The selected fee type, 'Origination Fee', displays in the Fee cell of the row after selection.</t>
        </is>
      </c>
      <c r="G96" s="4" t="inlineStr">
        <is>
          <t>IADSSL-101</t>
        </is>
      </c>
      <c r="H96" s="4" t="inlineStr">
        <is>
          <t>No</t>
        </is>
      </c>
      <c r="I96" s="4" t="inlineStr">
        <is>
          <t>Not Executed</t>
        </is>
      </c>
      <c r="J96" s="4" t="inlineStr">
        <is>
          <t>Source reference: 1710 | Prior checklist result: Fail | Remarks: Bug #09 - cell goes blank and the selection never reaches the row.</t>
        </is>
      </c>
    </row>
    <row r="97" ht="140.45" customHeight="1" s="65">
      <c r="A97" s="16" t="inlineStr">
        <is>
          <t>FCAP-080</t>
        </is>
      </c>
      <c r="B97" s="4" t="inlineStr">
        <is>
          <t>The Fee column lists the active loan fee types when it is opened (Fees section - UI)</t>
        </is>
      </c>
      <c r="C97" s="4" t="inlineStr">
        <is>
          <t>Refer to Common Preconditions above. A non-revolving amortized loan type is selected on the Create loan account screen.</t>
        </is>
      </c>
      <c r="D97" s="4" t="inlineStr">
        <is>
          <t>Loan account: LA-QA-001
Customer: CUST-QA-001
Loan Type: non-revolving amortized
Active loan fee types: Origination Fee, Processing Fee, Late Fee</t>
        </is>
      </c>
      <c r="E97" s="4" t="inlineStr">
        <is>
          <t>1. Sign in to Sage Intacct application.
2. Navigate to Applications &gt; Lending Management &gt; Loan account.
3. Click '+Create' and select a non-revolving amortized loan type.
4. In the Fees grid, click the Fee cell on a new row to open the dropdown list.</t>
        </is>
      </c>
      <c r="F97" s="4" t="inlineStr">
        <is>
          <t>- The Fee column lists only the active loan fee types configured in the system.
- Inactive fee types are excluded from the list.</t>
        </is>
      </c>
      <c r="G97" s="4" t="inlineStr">
        <is>
          <t>IADSSL-101</t>
        </is>
      </c>
      <c r="H97" s="4" t="inlineStr">
        <is>
          <t>No</t>
        </is>
      </c>
      <c r="I97" s="4" t="inlineStr">
        <is>
          <t>Not Executed</t>
        </is>
      </c>
      <c r="J97" s="4" t="inlineStr">
        <is>
          <t>Source reference: 1710 | Prior checklist result: Fail | Remarks: List is empty on click; options appear only after typing.</t>
        </is>
      </c>
    </row>
    <row r="98" ht="140.45" customHeight="1" s="65">
      <c r="A98" s="16" t="inlineStr">
        <is>
          <t>FCAP-081</t>
        </is>
      </c>
      <c r="B98" s="4" t="inlineStr">
        <is>
          <t>The Capitalize column offers exactly two options (Fees section - UI)</t>
        </is>
      </c>
      <c r="C98" s="4" t="inlineStr">
        <is>
          <t>Refer to Common Preconditions above. A non-revolving amortized loan type is selected on the Create loan account screen.</t>
        </is>
      </c>
      <c r="D98" s="4" t="inlineStr">
        <is>
          <t>Loan account: LA-QA-001
Customer: CUST-QA-001
Loan Type: non-revolving amortized</t>
        </is>
      </c>
      <c r="E98" s="4" t="inlineStr">
        <is>
          <t>1. Sign in to Sage Intacct application.
2. Navigate to Applications &gt; Lending Management &gt; Loan account.
3. Click '+Create' and select a non-revolving amortized loan type.
4. In the Fees grid, click the Capitalize cell on a fee row to open the dropdown list.</t>
        </is>
      </c>
      <c r="F98" s="4" t="inlineStr">
        <is>
          <t>- The Capitalize column offers exactly two options: Capitalize and Expense.</t>
        </is>
      </c>
      <c r="G98" s="4" t="inlineStr">
        <is>
          <t>IADSSL-101</t>
        </is>
      </c>
      <c r="H98" s="4" t="inlineStr">
        <is>
          <t>No</t>
        </is>
      </c>
      <c r="I98" s="4" t="inlineStr">
        <is>
          <t>Not Executed</t>
        </is>
      </c>
      <c r="J98" s="4" t="inlineStr">
        <is>
          <t>Source reference: 1710 | Prior checklist result: Pass</t>
        </is>
      </c>
    </row>
    <row r="99" ht="140.45" customHeight="1" s="65">
      <c r="A99" s="16" t="inlineStr">
        <is>
          <t>FCAP-082</t>
        </is>
      </c>
      <c r="B99" s="4" t="inlineStr">
        <is>
          <t>The chosen capitalization option is displayed in the row after selection (Fees section - UI)</t>
        </is>
      </c>
      <c r="C99" s="4" t="inlineStr">
        <is>
          <t>Refer to Common Preconditions above. A non-revolving amortized loan type is selected on the Create loan account screen.</t>
        </is>
      </c>
      <c r="D99" s="4" t="inlineStr">
        <is>
          <t>Loan account: LA-QA-001
Customer: CUST-QA-001
Loan Type: non-revolving amortized
Capitalize option selected: Capitalize</t>
        </is>
      </c>
      <c r="E99" s="4" t="inlineStr">
        <is>
          <t>1. Sign in to Sage Intacct application.
2. Navigate to Applications &gt; Lending Management &gt; Loan account.
3. Click '+Create' and select a non-revolving amortized loan type.
4. In the Fees grid, click the Capitalize cell on a fee row and select 'Capitalize' from the list.</t>
        </is>
      </c>
      <c r="F99" s="4" t="inlineStr">
        <is>
          <t>- The selected option, 'Capitalize', displays in the Capitalize cell of the row after selection.</t>
        </is>
      </c>
      <c r="G99" s="4" t="inlineStr">
        <is>
          <t>IADSSL-101</t>
        </is>
      </c>
      <c r="H99" s="4" t="inlineStr">
        <is>
          <t>No</t>
        </is>
      </c>
      <c r="I99" s="4" t="inlineStr">
        <is>
          <t>Not Executed</t>
        </is>
      </c>
      <c r="J99" s="4" t="inlineStr">
        <is>
          <t>Source reference: 1710 | Prior checklist result: Pass | Remarks: Displays, but as IA.PREPAY for the prepay option.</t>
        </is>
      </c>
    </row>
    <row r="100" ht="155.1" customHeight="1" s="65">
      <c r="A100" s="16" t="inlineStr">
        <is>
          <t>FCAP-083</t>
        </is>
      </c>
      <c r="B100" s="4" t="inlineStr">
        <is>
          <t>The Amount column accepts a decimal fee amount (Fees section - UI)</t>
        </is>
      </c>
      <c r="C100" s="4" t="inlineStr">
        <is>
          <t>Refer to Common Preconditions above. A non-revolving amortized loan type is selected on the Create loan account screen.</t>
        </is>
      </c>
      <c r="D100" s="4" t="inlineStr">
        <is>
          <t>Loan account: LA-QA-001
Customer: CUST-QA-001
Loan Type: non-revolving amortized
Amount entered: 250.75</t>
        </is>
      </c>
      <c r="E100" s="4" t="inlineStr">
        <is>
          <t>1. Sign in to Sage Intacct application.
2. Navigate to Applications &gt; Lending Management &gt; Loan account.
3. Click '+Create' and select a non-revolving amortized loan type.
4. In the Fees grid, enter '250.75' in the Amount field of a fee row.</t>
        </is>
      </c>
      <c r="F100" s="4" t="inlineStr">
        <is>
          <t>- The Amount column accepts the decimal value 250.75 and displays it correctly in the row.</t>
        </is>
      </c>
      <c r="G100" s="4" t="inlineStr">
        <is>
          <t>IADSSL-101</t>
        </is>
      </c>
      <c r="H100" s="4" t="inlineStr">
        <is>
          <t>No</t>
        </is>
      </c>
      <c r="I100" s="4" t="inlineStr">
        <is>
          <t>Not Executed</t>
        </is>
      </c>
      <c r="J100" s="4" t="inlineStr">
        <is>
          <t>Source reference: 1710 | Prior checklist result: Pass</t>
        </is>
      </c>
    </row>
    <row r="101" ht="169.5" customHeight="1" s="65">
      <c r="A101" s="16" t="inlineStr">
        <is>
          <t>FCAP-084</t>
        </is>
      </c>
      <c r="B101" s="4" t="inlineStr">
        <is>
          <t>All enabled dimensions are shown in the Fees grid (Fees section - UI)</t>
        </is>
      </c>
      <c r="C101" s="4" t="inlineStr">
        <is>
          <t>Refer to Common Preconditions above. A non-revolving amortized loan type is selected on the Create loan account screen.</t>
        </is>
      </c>
      <c r="D101" s="4" t="inlineStr">
        <is>
          <t>Loan account: LA-QA-001
Customer: CUST-QA-001
Loan Type: non-revolving amortized
Enabled dimensions: Department, Location, Class</t>
        </is>
      </c>
      <c r="E101" s="4" t="inlineStr">
        <is>
          <t>1. Sign in to Sage Intacct application.
2. Navigate to Applications &gt; Lending Management &gt; Loan account.
3. Click '+Create' and select a non-revolving amortized loan type.
4. Scroll to the Fees grid and observe the full set of columns displayed for a fee row.</t>
        </is>
      </c>
      <c r="F101" s="4" t="inlineStr">
        <is>
          <t>- All dimensions enabled in the company's configuration (e.g. Department, Location, Class) are shown as columns in the Fees grid.</t>
        </is>
      </c>
      <c r="G101" s="4" t="inlineStr">
        <is>
          <t>IADSSL-101</t>
        </is>
      </c>
      <c r="H101" s="4" t="inlineStr">
        <is>
          <t>No</t>
        </is>
      </c>
      <c r="I101" s="4" t="inlineStr">
        <is>
          <t>Not Executed</t>
        </is>
      </c>
      <c r="J101" s="4" t="inlineStr">
        <is>
          <t>Source reference: L5.4 | Prior checklist result: Not tested</t>
        </is>
      </c>
    </row>
    <row r="102" ht="140.45" customHeight="1" s="65">
      <c r="A102" s="16" t="inlineStr">
        <is>
          <t>FCAP-085</t>
        </is>
      </c>
      <c r="B102" s="4" t="inlineStr">
        <is>
          <t>Amount, Amortized amount and Disbursement amount are shown together on one line (Amounts)</t>
        </is>
      </c>
      <c r="C102" s="4" t="inlineStr">
        <is>
          <t>Refer to Common Preconditions above. The loan account has one or more origination fees entered with a capitalization election.</t>
        </is>
      </c>
      <c r="D102" s="4" t="inlineStr">
        <is>
          <t>Loan account: LA-QA-001
Customer: CUST-QA-001
Amount: 10000
Fee: Origination Fee, Amount: 250, Capitalize: Capitalize</t>
        </is>
      </c>
      <c r="E102" s="4" t="inlineStr">
        <is>
          <t>1. Sign in to Sage Intacct application.
2. Navigate to Applications &gt; Lending Management &gt; Loan account.
3. Open a loan account that has one or more origination fees entered with a capitalization election, on the Create or Edit page.
4. Locate the Amount, Amortized amount, and Disbursement amount fields.</t>
        </is>
      </c>
      <c r="F102" s="4" t="inlineStr">
        <is>
          <t>- Amount, Amortized amount, and Disbursement amount are displayed together on the same line/row on the form.</t>
        </is>
      </c>
      <c r="G102" s="4" t="inlineStr">
        <is>
          <t>IADSSL-101</t>
        </is>
      </c>
      <c r="H102" s="4" t="inlineStr">
        <is>
          <t>No</t>
        </is>
      </c>
      <c r="I102" s="4" t="inlineStr">
        <is>
          <t>Not Executed</t>
        </is>
      </c>
      <c r="J102" s="4" t="inlineStr">
        <is>
          <t>Source reference: 1710 | Prior checklist result: Fail | Remarks: Bug #05 - Disbursement amount wraps to the next line.</t>
        </is>
      </c>
    </row>
    <row r="103" ht="140.45" customHeight="1" s="65">
      <c r="A103" s="16" t="inlineStr">
        <is>
          <t>FCAP-086</t>
        </is>
      </c>
      <c r="B103" s="4" t="inlineStr">
        <is>
          <t>Every origination transaction is shown with transaction type Origination (Loan ledger)</t>
        </is>
      </c>
      <c r="C103" s="4" t="inlineStr">
        <is>
          <t>Refer to Common Preconditions above. The loan account has been saved with origination fees.</t>
        </is>
      </c>
      <c r="D103" s="4" t="inlineStr">
        <is>
          <t>Loan account: LA-QA-001
Customer: CUST-QA-001
Fee: Origination Fee, Amount: 250 (already saved)</t>
        </is>
      </c>
      <c r="E103" s="4" t="inlineStr">
        <is>
          <t>1. Sign in to Sage Intacct application.
2. Navigate to Applications &gt; Lending Management &gt; Loan account.
3. Open the saved loan account and go to the Loan ledger/transactions tab.
4. Locate the transactions generated for the origination fees.</t>
        </is>
      </c>
      <c r="F103" s="4" t="inlineStr">
        <is>
          <t>- Every origination-related transaction in the Loan ledger is shown with transaction type 'Origination'.</t>
        </is>
      </c>
      <c r="G103" s="4" t="inlineStr">
        <is>
          <t>IADSSL-101</t>
        </is>
      </c>
      <c r="H103" s="4" t="inlineStr">
        <is>
          <t>No</t>
        </is>
      </c>
      <c r="I103" s="4" t="inlineStr">
        <is>
          <t>Not Executed</t>
        </is>
      </c>
      <c r="J103" s="4" t="inlineStr">
        <is>
          <t>Source reference: 1670 | Prior checklist result: Pass | Remarks: Bug #03 of 1670 is fixed.</t>
        </is>
      </c>
    </row>
    <row r="104" ht="140.45" customHeight="1" s="65">
      <c r="A104" s="16" t="inlineStr">
        <is>
          <t>FCAP-087</t>
        </is>
      </c>
      <c r="B104" s="4" t="inlineStr">
        <is>
          <t>The Amortized amount is shown on the loan view page (Saved loan)</t>
        </is>
      </c>
      <c r="C104" s="4" t="inlineStr">
        <is>
          <t>Refer to Common Preconditions above. The loan account has already been saved with origination fees.</t>
        </is>
      </c>
      <c r="D104" s="4" t="inlineStr">
        <is>
          <t>Loan account: LA-QA-001
Customer: CUST-QA-001
Fee: Origination Fee, Amount: 250, Capitalize: Capitalize (already saved)</t>
        </is>
      </c>
      <c r="E104" s="4" t="inlineStr">
        <is>
          <t>1. Sign in to Sage Intacct application.
2. Navigate to Applications &gt; Lending Management &gt; Loan account.
3. Open the View page of a loan account already saved with origination fees.
4. Locate the Amortized amount field on the View page.</t>
        </is>
      </c>
      <c r="F104" s="4" t="inlineStr">
        <is>
          <t>- The Amortized amount field is displayed on the loan View page.
- The Amortized amount field shows the correct capitalized fee amount.</t>
        </is>
      </c>
      <c r="G104" s="4" t="inlineStr">
        <is>
          <t>IADSSL-101</t>
        </is>
      </c>
      <c r="H104" s="4" t="inlineStr">
        <is>
          <t>No</t>
        </is>
      </c>
      <c r="I104" s="4" t="inlineStr">
        <is>
          <t>Not Executed</t>
        </is>
      </c>
      <c r="J104" s="4" t="inlineStr">
        <is>
          <t>Source reference: 1710 | Prior checklist result: Fail | Remarks: Bug #06.</t>
        </is>
      </c>
    </row>
    <row r="105" ht="155.1" customHeight="1" s="65">
      <c r="A105" s="16" t="inlineStr">
        <is>
          <t>FCAP-088</t>
        </is>
      </c>
      <c r="B105" s="4" t="inlineStr">
        <is>
          <t>The Disbursement amount is shown on the loan view page (Saved loan)</t>
        </is>
      </c>
      <c r="C105" s="4" t="inlineStr">
        <is>
          <t>Refer to Common Preconditions above. The loan account has already been saved with origination fees.</t>
        </is>
      </c>
      <c r="D105" s="4" t="inlineStr">
        <is>
          <t>Loan account: LA-QA-001
Customer: CUST-QA-001
Fee: Origination Fee, Amount: 250, Capitalize: Capitalize (already saved)</t>
        </is>
      </c>
      <c r="E105" s="4" t="inlineStr">
        <is>
          <t>1. Sign in to Sage Intacct application.
2. Navigate to Applications &gt; Lending Management &gt; Loan account.
3. Open the View page of a loan account already saved with origination fees.
4. Locate the Disbursement amount field on the View page.</t>
        </is>
      </c>
      <c r="F105" s="4" t="inlineStr">
        <is>
          <t>- The Disbursement amount field is displayed on the loan View page.
- The Disbursement amount field shows the correct net disbursement amount.</t>
        </is>
      </c>
      <c r="G105" s="4" t="inlineStr">
        <is>
          <t>IADSSL-101</t>
        </is>
      </c>
      <c r="H105" s="4" t="inlineStr">
        <is>
          <t>No</t>
        </is>
      </c>
      <c r="I105" s="4" t="inlineStr">
        <is>
          <t>Not Executed</t>
        </is>
      </c>
      <c r="J105" s="4" t="inlineStr">
        <is>
          <t>Source reference: 1710 | Prior checklist result: Fail | Remarks: Bug #06.</t>
        </is>
      </c>
    </row>
    <row r="106" ht="111.6" customHeight="1" s="65">
      <c r="A106" s="16" t="inlineStr">
        <is>
          <t>FCAP-089</t>
        </is>
      </c>
      <c r="B106" s="4" t="inlineStr">
        <is>
          <t>The fee amount error message uses the field name shown on screen and no internal path (Validation)</t>
        </is>
      </c>
      <c r="C106" s="4" t="inlineStr">
        <is>
          <t>Refer to Common Preconditions above. The Create loan account screen or API is being used to submit fee data.</t>
        </is>
      </c>
      <c r="D106" s="4" t="inlineStr">
        <is>
          <t>Loan account: LA-QA-001
Customer: CUST-QA-001
Fee Amount entered: -50 (invalid)</t>
        </is>
      </c>
      <c r="E106" s="4" t="inlineStr">
        <is>
          <t>1. Sign in to Sage Intacct application.
2. Navigate to Applications &gt; Lending Management &gt; Loan account.
3. Click '+Create', select a loan type, and add a fee row in the Fees grid.
4. Enter an invalid fee amount (e.g. -50) in the Amount field and click the 'Save' button.</t>
        </is>
      </c>
      <c r="F106" s="4" t="inlineStr">
        <is>
          <t>- The validation error message references the on-screen field label (e.g. "Amount").
- The validation error message does not expose any internal field path or object name.</t>
        </is>
      </c>
      <c r="G106" s="4" t="inlineStr">
        <is>
          <t>IADSSL-101</t>
        </is>
      </c>
      <c r="H106" s="4" t="inlineStr">
        <is>
          <t>No</t>
        </is>
      </c>
      <c r="I106" s="4" t="inlineStr">
        <is>
          <t>Not Executed</t>
        </is>
      </c>
      <c r="J106" s="4" t="inlineStr">
        <is>
          <t>Source reference: 1710 | Prior checklist result: Fail | Remarks: Bug #07 - still names /fees/feeAmount.</t>
        </is>
      </c>
    </row>
    <row r="107" ht="24.6" customHeight="1" s="65">
      <c r="A107" s="16" t="inlineStr">
        <is>
          <t>FCAP-090</t>
        </is>
      </c>
      <c r="B107" s="4" t="inlineStr">
        <is>
          <t>Verify the Edit button is visible and functional on the View page</t>
        </is>
      </c>
      <c r="C107" s="4" t="inlineStr">
        <is>
          <t>Refer to Common Preconditions above.</t>
        </is>
      </c>
      <c r="D107" s="4" t="inlineStr">
        <is>
          <t>Refer to a record created under Common Preconditions above.</t>
        </is>
      </c>
      <c r="E107" s="4" t="inlineStr">
        <is>
          <t>1. Sign in to Sage Intacct application.
2. Navigate to Applications &gt; Lending Management &gt; Loan account.
3. Open an existing loan account's View page.
4. Locate the Edit button on the View page and click it.</t>
        </is>
      </c>
      <c r="F107" s="4" t="inlineStr">
        <is>
          <t>- The Edit button is visible on the record's View page.
- Clicking the Edit button opens the record in edit mode.</t>
        </is>
      </c>
      <c r="G107" s="4" t="inlineStr">
        <is>
          <t>IADSSL-101</t>
        </is>
      </c>
      <c r="H107" s="4" t="inlineStr">
        <is>
          <t>No</t>
        </is>
      </c>
      <c r="I107" s="4" t="inlineStr">
        <is>
          <t>Not Executed</t>
        </is>
      </c>
      <c r="J107" s="4" t="n"/>
    </row>
    <row r="108" ht="169.5" customHeight="1" s="65">
      <c r="A108" s="45" t="inlineStr">
        <is>
          <t>DELETE  (3 test cases)</t>
        </is>
      </c>
      <c r="B108" s="46" t="n"/>
      <c r="C108" s="46" t="n"/>
      <c r="D108" s="46" t="n"/>
      <c r="E108" s="46" t="n"/>
      <c r="F108" s="46" t="n"/>
      <c r="G108" s="46" t="n"/>
      <c r="H108" s="46" t="n"/>
      <c r="I108" s="46" t="n"/>
      <c r="J108" s="47" t="n"/>
    </row>
    <row r="109" ht="140.45" customHeight="1" s="65">
      <c r="A109" s="16" t="inlineStr">
        <is>
          <t>FCAP-091</t>
        </is>
      </c>
      <c r="B109" s="4" t="inlineStr">
        <is>
          <t>Verify there is no separate delete confirmation page/modal title, since removing a fee row is an inline grid action with no distinct navigation</t>
        </is>
      </c>
      <c r="C109" s="4" t="inlineStr">
        <is>
          <t>Refer to Common Preconditions above. A loan account with at least one origination fee row exists on the Create/Edit form.</t>
        </is>
      </c>
      <c r="D109" s="4" t="inlineStr">
        <is>
          <t>Fee: Origination Fee, Amount: 250, Capitalize: Capitalize</t>
        </is>
      </c>
      <c r="E109" s="4" t="inlineStr">
        <is>
          <t>1. Sign in to Sage Intacct application.
2. Navigate to Applications &gt; Lending Management &gt; Loan account.
3. Open a loan account's Create/Edit form that has at least one origination fee row in the Fees grid.
4. Click the remove control (e.g. trash/X icon) on the fee row.</t>
        </is>
      </c>
      <c r="F109" s="4" t="inlineStr">
        <is>
          <t>- Removing a fee row happens inline within the Create/Edit form's Fees grid.
- No separate page or confirmation modal with its own title/heading is presented, confirming this action does not navigate away from the current form.</t>
        </is>
      </c>
      <c r="G109" s="4" t="inlineStr">
        <is>
          <t>IADSSL-101</t>
        </is>
      </c>
      <c r="H109" s="4" t="inlineStr">
        <is>
          <t>No</t>
        </is>
      </c>
      <c r="I109" s="4" t="inlineStr">
        <is>
          <t>Not Executed</t>
        </is>
      </c>
      <c r="J109" s="4" t="n"/>
    </row>
    <row r="110" ht="169.5" customHeight="1" s="65">
      <c r="A110" s="16" t="inlineStr">
        <is>
          <t>FCAP-092</t>
        </is>
      </c>
      <c r="B110" s="4" t="inlineStr">
        <is>
          <t>A fee row can be removed using the remove control on the row (Fees section - UI)</t>
        </is>
      </c>
      <c r="C110" s="4" t="inlineStr">
        <is>
          <t>Refer to Common Preconditions above. A non-revolving amortized loan type is selected on the Create loan account screen.</t>
        </is>
      </c>
      <c r="D110" s="4" t="inlineStr">
        <is>
          <t>Loan account: LA-QA-001
Customer: CUST-QA-001
Loan Type: non-revolving amortized
Fee row: Origination Fee, Amount: 250</t>
        </is>
      </c>
      <c r="E110" s="4" t="inlineStr">
        <is>
          <t>1. Sign in to Sage Intacct application.
2. Navigate to Applications &gt; Lending Management &gt; Loan account.
3. Click '+Create', select a non-revolving amortized loan type, and add a fee row (Origination Fee, Amount 250) in the Fees grid.
4. Click the remove control on the fee row.</t>
        </is>
      </c>
      <c r="F110" s="4" t="inlineStr">
        <is>
          <t>- The fee row is removed from the Fees grid immediately.
- No remaining trace of the row's data is left in the grid.</t>
        </is>
      </c>
      <c r="G110" s="4" t="inlineStr">
        <is>
          <t>IADSSL-101</t>
        </is>
      </c>
      <c r="H110" s="4" t="inlineStr">
        <is>
          <t>No</t>
        </is>
      </c>
      <c r="I110" s="4" t="inlineStr">
        <is>
          <t>Not Executed</t>
        </is>
      </c>
      <c r="J110" s="4" t="inlineStr">
        <is>
          <t>Source reference: 1710 | Prior checklist result: Not tested</t>
        </is>
      </c>
    </row>
    <row r="111" ht="105.6" customHeight="1" s="65">
      <c r="A111" s="16" t="inlineStr">
        <is>
          <t>FCAP-093</t>
        </is>
      </c>
      <c r="B111" s="4" t="inlineStr">
        <is>
          <t>Both amounts recalculate when a fee row is removed (Amounts)</t>
        </is>
      </c>
      <c r="C111" s="4" t="inlineStr">
        <is>
          <t>Refer to Common Preconditions above. The loan account has one or more origination fees entered with a capitalization election.</t>
        </is>
      </c>
      <c r="D111" s="4" t="inlineStr">
        <is>
          <t>Loan account: LA-QA-001
Customer: CUST-QA-001
Amount: 10000
Fee rows: Origination Fee (Amount 250, Capitalize), Processing Fee (Amount 100, Capitalize)</t>
        </is>
      </c>
      <c r="E111" s="4" t="inlineStr">
        <is>
          <t>1. Sign in to Sage Intacct application.
2. Navigate to Applications &gt; Lending Management &gt; Loan account.
3. Open a loan account's Create/Edit form with two or more origination fee rows entered with a capitalization election, and note the current Amortized amount and Disbursement amount.
4. Click the remove control to delete one of the fee rows.</t>
        </is>
      </c>
      <c r="F111" s="4" t="inlineStr">
        <is>
          <t>- The Amortized amount recalculates immediately to reflect the removal of the deleted fee's amount, without requiring a save.
- The Disbursement amount recalculates immediately to reflect the removal of the deleted fee's amount, without requiring a save.</t>
        </is>
      </c>
      <c r="G111" s="4" t="inlineStr">
        <is>
          <t>IADSSL-101</t>
        </is>
      </c>
      <c r="H111" s="4" t="inlineStr">
        <is>
          <t>No</t>
        </is>
      </c>
      <c r="I111" s="4" t="inlineStr">
        <is>
          <t>Not Executed</t>
        </is>
      </c>
      <c r="J111" s="4" t="inlineStr">
        <is>
          <t>Source reference: 1710 | Prior checklist result: Not tested</t>
        </is>
      </c>
    </row>
    <row r="112" ht="105.6" customHeight="1" s="65">
      <c r="A112" s="17" t="n"/>
      <c r="B112" s="15" t="n"/>
      <c r="C112" s="15" t="n"/>
      <c r="D112" s="15" t="n"/>
      <c r="E112" s="15" t="n"/>
      <c r="F112" s="15" t="n"/>
      <c r="G112" s="15" t="n"/>
      <c r="H112" s="18" t="n"/>
      <c r="I112" s="18" t="n"/>
      <c r="J112" s="15" t="n"/>
    </row>
    <row r="113" ht="105.6" customHeight="1" s="65">
      <c r="A113" s="17" t="n"/>
      <c r="B113" s="15" t="n"/>
      <c r="C113" s="15" t="n"/>
      <c r="D113" s="15" t="n"/>
      <c r="E113" s="15" t="n"/>
      <c r="F113" s="15" t="n"/>
      <c r="G113" s="15" t="n"/>
      <c r="H113" s="18" t="n"/>
      <c r="I113" s="18" t="n"/>
      <c r="J113" s="15" t="n"/>
    </row>
    <row r="114" ht="105.6" customHeight="1" s="65">
      <c r="A114" s="17" t="n"/>
      <c r="B114" s="15" t="n"/>
      <c r="C114" s="15" t="n"/>
      <c r="D114" s="15" t="n"/>
      <c r="E114" s="15" t="n"/>
      <c r="F114" s="15" t="n"/>
      <c r="G114" s="15" t="n"/>
      <c r="H114" s="18" t="n"/>
      <c r="I114" s="18" t="n"/>
      <c r="J114" s="15" t="n"/>
    </row>
    <row r="115" ht="105.6" customHeight="1" s="65">
      <c r="A115" s="17" t="n"/>
      <c r="B115" s="15" t="n"/>
      <c r="C115" s="15" t="n"/>
      <c r="D115" s="15" t="n"/>
      <c r="E115" s="15" t="n"/>
      <c r="F115" s="15" t="n"/>
      <c r="G115" s="15" t="n"/>
      <c r="H115" s="18" t="n"/>
      <c r="I115" s="18" t="n"/>
      <c r="J115" s="15" t="n"/>
    </row>
    <row r="116" ht="105.6" customHeight="1" s="65">
      <c r="A116" s="17" t="n"/>
      <c r="B116" s="15" t="n"/>
      <c r="C116" s="15" t="n"/>
      <c r="D116" s="15" t="n"/>
      <c r="E116" s="15" t="n"/>
      <c r="F116" s="15" t="n"/>
      <c r="G116" s="15" t="n"/>
      <c r="H116" s="18" t="n"/>
      <c r="I116" s="18" t="n"/>
      <c r="J116" s="15" t="n"/>
    </row>
    <row r="117" ht="105.6" customHeight="1" s="65">
      <c r="A117" s="17" t="n"/>
      <c r="B117" s="15" t="n"/>
      <c r="C117" s="15" t="n"/>
      <c r="D117" s="15" t="n"/>
      <c r="E117" s="15" t="n"/>
      <c r="F117" s="15" t="n"/>
      <c r="G117" s="15" t="n"/>
      <c r="H117" s="18" t="n"/>
      <c r="I117" s="18" t="n"/>
      <c r="J117" s="15" t="n"/>
    </row>
    <row r="118" ht="105.6" customHeight="1" s="65">
      <c r="A118" s="17" t="n"/>
      <c r="B118" s="15" t="n"/>
      <c r="C118" s="15" t="n"/>
      <c r="D118" s="15" t="n"/>
      <c r="E118" s="15" t="n"/>
      <c r="F118" s="15" t="n"/>
      <c r="G118" s="15" t="n"/>
      <c r="H118" s="18" t="n"/>
      <c r="I118" s="18" t="n"/>
      <c r="J118" s="15" t="n"/>
    </row>
    <row r="119" ht="105.6" customHeight="1" s="65">
      <c r="A119" s="17" t="n"/>
      <c r="B119" s="15" t="n"/>
      <c r="C119" s="15" t="n"/>
      <c r="D119" s="15" t="n"/>
      <c r="E119" s="15" t="n"/>
      <c r="F119" s="15" t="n"/>
      <c r="G119" s="15" t="n"/>
      <c r="H119" s="18" t="n"/>
      <c r="I119" s="18" t="n"/>
      <c r="J119" s="15" t="n"/>
    </row>
    <row r="120" ht="105.6" customHeight="1" s="65">
      <c r="A120" s="17" t="n"/>
      <c r="B120" s="15" t="n"/>
      <c r="C120" s="15" t="n"/>
      <c r="D120" s="15" t="n"/>
      <c r="E120" s="15" t="n"/>
      <c r="F120" s="15" t="n"/>
      <c r="G120" s="15" t="n"/>
      <c r="H120" s="18" t="n"/>
      <c r="I120" s="18" t="n"/>
      <c r="J120" s="15" t="n"/>
    </row>
    <row r="121" ht="118.9" customHeight="1" s="65">
      <c r="A121" s="17" t="n"/>
      <c r="B121" s="15" t="n"/>
      <c r="C121" s="15" t="n"/>
      <c r="D121" s="15" t="n"/>
      <c r="E121" s="15" t="n"/>
      <c r="F121" s="15" t="n"/>
      <c r="G121" s="15" t="n"/>
      <c r="H121" s="18" t="n"/>
      <c r="I121" s="18" t="n"/>
      <c r="J121" s="15" t="n"/>
    </row>
    <row r="122" ht="105.6" customHeight="1" s="65">
      <c r="A122" s="17" t="n"/>
      <c r="B122" s="15" t="n"/>
      <c r="C122" s="15" t="n"/>
      <c r="D122" s="15" t="n"/>
      <c r="E122" s="15" t="n"/>
      <c r="F122" s="15" t="n"/>
      <c r="G122" s="15" t="n"/>
      <c r="H122" s="18" t="n"/>
      <c r="I122" s="18" t="n"/>
      <c r="J122" s="15" t="n"/>
    </row>
    <row r="123" ht="105.6" customHeight="1" s="65">
      <c r="A123" s="17" t="n"/>
      <c r="B123" s="15" t="n"/>
      <c r="C123" s="15" t="n"/>
      <c r="D123" s="15" t="n"/>
      <c r="E123" s="15" t="n"/>
      <c r="F123" s="15" t="n"/>
      <c r="G123" s="15" t="n"/>
      <c r="H123" s="18" t="n"/>
      <c r="I123" s="18" t="n"/>
      <c r="J123" s="15" t="n"/>
    </row>
    <row r="124" ht="105.6" customHeight="1" s="65">
      <c r="A124" s="17" t="n"/>
      <c r="B124" s="15" t="n"/>
      <c r="C124" s="15" t="n"/>
      <c r="D124" s="15" t="n"/>
      <c r="E124" s="15" t="n"/>
      <c r="F124" s="15" t="n"/>
      <c r="G124" s="15" t="n"/>
      <c r="H124" s="18" t="n"/>
      <c r="I124" s="18" t="n"/>
      <c r="J124" s="15" t="n"/>
    </row>
    <row r="125" ht="105.6" customHeight="1" s="65">
      <c r="A125" s="17" t="n"/>
      <c r="B125" s="15" t="n"/>
      <c r="C125" s="15" t="n"/>
      <c r="D125" s="15" t="n"/>
      <c r="E125" s="15" t="n"/>
      <c r="F125" s="15" t="n"/>
      <c r="G125" s="15" t="n"/>
      <c r="H125" s="18" t="n"/>
      <c r="I125" s="18" t="n"/>
      <c r="J125" s="15" t="n"/>
    </row>
    <row r="126" ht="105.6" customHeight="1" s="65">
      <c r="A126" s="17" t="n"/>
      <c r="B126" s="15" t="n"/>
      <c r="C126" s="15" t="n"/>
      <c r="D126" s="15" t="n"/>
      <c r="E126" s="15" t="n"/>
      <c r="F126" s="15" t="n"/>
      <c r="G126" s="15" t="n"/>
      <c r="H126" s="18" t="n"/>
      <c r="I126" s="18" t="n"/>
      <c r="J126" s="15" t="n"/>
    </row>
    <row r="127" ht="105.6" customHeight="1" s="65">
      <c r="A127" s="17" t="n"/>
      <c r="B127" s="15" t="n"/>
      <c r="C127" s="15" t="n"/>
      <c r="D127" s="15" t="n"/>
      <c r="E127" s="15" t="n"/>
      <c r="F127" s="15" t="n"/>
      <c r="G127" s="15" t="n"/>
      <c r="H127" s="18" t="n"/>
      <c r="I127" s="18" t="n"/>
      <c r="J127" s="15" t="n"/>
    </row>
    <row r="128" ht="105.6" customHeight="1" s="65">
      <c r="A128" s="17" t="n"/>
      <c r="B128" s="15" t="n"/>
      <c r="C128" s="15" t="n"/>
      <c r="D128" s="15" t="n"/>
      <c r="E128" s="15" t="n"/>
      <c r="F128" s="15" t="n"/>
      <c r="G128" s="15" t="n"/>
      <c r="H128" s="18" t="n"/>
      <c r="I128" s="18" t="n"/>
      <c r="J128" s="15" t="n"/>
    </row>
    <row r="129" ht="105.6" customHeight="1" s="65">
      <c r="A129" s="17" t="n"/>
      <c r="B129" s="15" t="n"/>
      <c r="C129" s="15" t="n"/>
      <c r="D129" s="15" t="n"/>
      <c r="E129" s="15" t="n"/>
      <c r="F129" s="15" t="n"/>
      <c r="G129" s="15" t="n"/>
      <c r="H129" s="18" t="n"/>
      <c r="I129" s="18" t="n"/>
      <c r="J129" s="15" t="n"/>
    </row>
    <row r="130" ht="105.6" customHeight="1" s="65">
      <c r="A130" s="17" t="n"/>
      <c r="B130" s="15" t="n"/>
      <c r="C130" s="15" t="n"/>
      <c r="D130" s="15" t="n"/>
      <c r="E130" s="15" t="n"/>
      <c r="F130" s="15" t="n"/>
      <c r="G130" s="15" t="n"/>
      <c r="H130" s="18" t="n"/>
      <c r="I130" s="18" t="n"/>
      <c r="J130" s="15" t="n"/>
    </row>
    <row r="131" ht="105.6" customHeight="1" s="65">
      <c r="A131" s="17" t="n"/>
      <c r="B131" s="15" t="n"/>
      <c r="C131" s="15" t="n"/>
      <c r="D131" s="15" t="n"/>
      <c r="E131" s="15" t="n"/>
      <c r="F131" s="15" t="n"/>
      <c r="G131" s="15" t="n"/>
      <c r="H131" s="18" t="n"/>
      <c r="I131" s="18" t="n"/>
      <c r="J131" s="15" t="n"/>
    </row>
    <row r="132" ht="118.9" customHeight="1" s="65">
      <c r="A132" s="17" t="n"/>
      <c r="B132" s="15" t="n"/>
      <c r="C132" s="15" t="n"/>
      <c r="D132" s="15" t="n"/>
      <c r="E132" s="15" t="n"/>
      <c r="F132" s="15" t="n"/>
      <c r="G132" s="15" t="n"/>
      <c r="H132" s="18" t="n"/>
      <c r="I132" s="18" t="n"/>
      <c r="J132" s="15" t="n"/>
    </row>
    <row r="133" ht="118.9" customHeight="1" s="65">
      <c r="A133" s="17" t="n"/>
      <c r="B133" s="15" t="n"/>
      <c r="C133" s="15" t="n"/>
      <c r="D133" s="15" t="n"/>
      <c r="E133" s="15" t="n"/>
      <c r="F133" s="15" t="n"/>
      <c r="G133" s="15" t="n"/>
      <c r="H133" s="18" t="n"/>
      <c r="I133" s="18" t="n"/>
      <c r="J133" s="15" t="n"/>
    </row>
    <row r="134" ht="105.6" customHeight="1" s="65">
      <c r="A134" s="17" t="n"/>
      <c r="B134" s="15" t="n"/>
      <c r="C134" s="15" t="n"/>
      <c r="D134" s="15" t="n"/>
      <c r="E134" s="15" t="n"/>
      <c r="F134" s="15" t="n"/>
      <c r="G134" s="15" t="n"/>
      <c r="H134" s="18" t="n"/>
      <c r="I134" s="18" t="n"/>
      <c r="J134" s="15" t="n"/>
    </row>
    <row r="135" ht="118.9" customHeight="1" s="65">
      <c r="A135" s="17" t="n"/>
      <c r="B135" s="15" t="n"/>
      <c r="C135" s="15" t="n"/>
      <c r="D135" s="15" t="n"/>
      <c r="E135" s="15" t="n"/>
      <c r="F135" s="15" t="n"/>
      <c r="G135" s="15" t="n"/>
      <c r="H135" s="18" t="n"/>
      <c r="I135" s="18" t="n"/>
      <c r="J135" s="15" t="n"/>
    </row>
    <row r="136" ht="118.9" customHeight="1" s="65">
      <c r="A136" s="17" t="n"/>
      <c r="B136" s="15" t="n"/>
      <c r="C136" s="15" t="n"/>
      <c r="D136" s="15" t="n"/>
      <c r="E136" s="15" t="n"/>
      <c r="F136" s="15" t="n"/>
      <c r="G136" s="15" t="n"/>
      <c r="H136" s="18" t="n"/>
      <c r="I136" s="18" t="n"/>
      <c r="J136" s="15" t="n"/>
    </row>
    <row r="137" ht="118.9" customHeight="1" s="65">
      <c r="A137" s="17" t="n"/>
      <c r="B137" s="15" t="n"/>
      <c r="C137" s="15" t="n"/>
      <c r="D137" s="15" t="n"/>
      <c r="E137" s="15" t="n"/>
      <c r="F137" s="15" t="n"/>
      <c r="G137" s="15" t="n"/>
      <c r="H137" s="18" t="n"/>
      <c r="I137" s="18" t="n"/>
      <c r="J137" s="15" t="n"/>
    </row>
    <row r="138" ht="118.9" customHeight="1" s="65">
      <c r="A138" s="17" t="n"/>
      <c r="B138" s="15" t="n"/>
      <c r="C138" s="15" t="n"/>
      <c r="D138" s="15" t="n"/>
      <c r="E138" s="15" t="n"/>
      <c r="F138" s="15" t="n"/>
      <c r="G138" s="15" t="n"/>
      <c r="H138" s="18" t="n"/>
      <c r="I138" s="18" t="n"/>
      <c r="J138" s="15" t="n"/>
    </row>
    <row r="139" ht="105.6" customHeight="1" s="65">
      <c r="A139" s="17" t="n"/>
      <c r="B139" s="15" t="n"/>
      <c r="C139" s="15" t="n"/>
      <c r="D139" s="15" t="n"/>
      <c r="E139" s="15" t="n"/>
      <c r="F139" s="15" t="n"/>
      <c r="G139" s="15" t="n"/>
      <c r="H139" s="18" t="n"/>
      <c r="I139" s="18" t="n"/>
      <c r="J139" s="15" t="n"/>
    </row>
    <row r="140" ht="118.9" customHeight="1" s="65">
      <c r="A140" s="17" t="n"/>
      <c r="B140" s="15" t="n"/>
      <c r="C140" s="15" t="n"/>
      <c r="D140" s="15" t="n"/>
      <c r="E140" s="15" t="n"/>
      <c r="F140" s="15" t="n"/>
      <c r="G140" s="15" t="n"/>
      <c r="H140" s="18" t="n"/>
      <c r="I140" s="18" t="n"/>
      <c r="J140" s="15" t="n"/>
    </row>
    <row r="141" ht="118.9" customHeight="1" s="65">
      <c r="A141" s="17" t="n"/>
      <c r="B141" s="15" t="n"/>
      <c r="C141" s="15" t="n"/>
      <c r="D141" s="15" t="n"/>
      <c r="E141" s="15" t="n"/>
      <c r="F141" s="15" t="n"/>
      <c r="G141" s="15" t="n"/>
      <c r="H141" s="18" t="n"/>
      <c r="I141" s="18" t="n"/>
      <c r="J141" s="15" t="n"/>
    </row>
    <row r="142" ht="105.6" customHeight="1" s="65">
      <c r="A142" s="17" t="n"/>
      <c r="B142" s="15" t="n"/>
      <c r="C142" s="15" t="n"/>
      <c r="D142" s="15" t="n"/>
      <c r="E142" s="15" t="n"/>
      <c r="F142" s="15" t="n"/>
      <c r="G142" s="15" t="n"/>
      <c r="H142" s="18" t="n"/>
      <c r="I142" s="18" t="n"/>
      <c r="J142" s="15" t="n"/>
    </row>
    <row r="143" ht="105.6" customHeight="1" s="65">
      <c r="A143" s="17" t="n"/>
      <c r="B143" s="15" t="n"/>
      <c r="C143" s="15" t="n"/>
      <c r="D143" s="15" t="n"/>
      <c r="E143" s="15" t="n"/>
      <c r="F143" s="15" t="n"/>
      <c r="G143" s="15" t="n"/>
      <c r="H143" s="18" t="n"/>
      <c r="I143" s="18" t="n"/>
      <c r="J143" s="15" t="n"/>
    </row>
    <row r="144" ht="118.9" customHeight="1" s="65">
      <c r="A144" s="17" t="n"/>
      <c r="B144" s="15" t="n"/>
      <c r="C144" s="15" t="n"/>
      <c r="D144" s="15" t="n"/>
      <c r="E144" s="15" t="n"/>
      <c r="F144" s="15" t="n"/>
      <c r="G144" s="15" t="n"/>
      <c r="H144" s="18" t="n"/>
      <c r="I144" s="18" t="n"/>
      <c r="J144" s="15" t="n"/>
    </row>
    <row r="145" ht="118.9" customHeight="1" s="65">
      <c r="A145" s="17" t="n"/>
      <c r="B145" s="15" t="n"/>
      <c r="C145" s="15" t="n"/>
      <c r="D145" s="15" t="n"/>
      <c r="E145" s="15" t="n"/>
      <c r="F145" s="15" t="n"/>
      <c r="G145" s="15" t="n"/>
      <c r="H145" s="18" t="n"/>
      <c r="I145" s="18" t="n"/>
      <c r="J145" s="15" t="n"/>
    </row>
    <row r="146" ht="118.9" customHeight="1" s="65">
      <c r="A146" s="17" t="n"/>
      <c r="B146" s="15" t="n"/>
      <c r="C146" s="15" t="n"/>
      <c r="D146" s="15" t="n"/>
      <c r="E146" s="15" t="n"/>
      <c r="F146" s="15" t="n"/>
      <c r="G146" s="15" t="n"/>
      <c r="H146" s="18" t="n"/>
      <c r="I146" s="18" t="n"/>
      <c r="J146" s="15" t="n"/>
    </row>
    <row r="147" ht="118.9" customHeight="1" s="65">
      <c r="A147" s="17" t="n"/>
      <c r="B147" s="15" t="n"/>
      <c r="C147" s="15" t="n"/>
      <c r="D147" s="15" t="n"/>
      <c r="E147" s="15" t="n"/>
      <c r="F147" s="15" t="n"/>
      <c r="G147" s="15" t="n"/>
      <c r="H147" s="18" t="n"/>
      <c r="I147" s="18" t="n"/>
      <c r="J147" s="15" t="n"/>
    </row>
    <row r="148" ht="105.6" customHeight="1" s="65">
      <c r="A148" s="17" t="n"/>
      <c r="B148" s="15" t="n"/>
      <c r="C148" s="15" t="n"/>
      <c r="D148" s="15" t="n"/>
      <c r="E148" s="15" t="n"/>
      <c r="F148" s="15" t="n"/>
      <c r="G148" s="15" t="n"/>
      <c r="H148" s="18" t="n"/>
      <c r="I148" s="18" t="n"/>
      <c r="J148" s="15" t="n"/>
    </row>
    <row r="149" ht="118.9" customHeight="1" s="65">
      <c r="A149" s="17" t="n"/>
      <c r="B149" s="15" t="n"/>
      <c r="C149" s="15" t="n"/>
      <c r="D149" s="15" t="n"/>
      <c r="E149" s="15" t="n"/>
      <c r="F149" s="15" t="n"/>
      <c r="G149" s="15" t="n"/>
      <c r="H149" s="18" t="n"/>
      <c r="I149" s="18" t="n"/>
      <c r="J149" s="15" t="n"/>
    </row>
    <row r="150" ht="105.6" customHeight="1" s="65">
      <c r="A150" s="17" t="n"/>
      <c r="B150" s="15" t="n"/>
      <c r="C150" s="15" t="n"/>
      <c r="D150" s="15" t="n"/>
      <c r="E150" s="15" t="n"/>
      <c r="F150" s="15" t="n"/>
      <c r="G150" s="15" t="n"/>
      <c r="H150" s="18" t="n"/>
      <c r="I150" s="18" t="n"/>
      <c r="J150" s="15" t="n"/>
    </row>
    <row r="151" ht="105.6" customHeight="1" s="65">
      <c r="A151" s="17" t="n"/>
      <c r="B151" s="15" t="n"/>
      <c r="C151" s="15" t="n"/>
      <c r="D151" s="15" t="n"/>
      <c r="E151" s="15" t="n"/>
      <c r="F151" s="15" t="n"/>
      <c r="G151" s="15" t="n"/>
      <c r="H151" s="18" t="n"/>
      <c r="I151" s="18" t="n"/>
      <c r="J151" s="15" t="n"/>
    </row>
    <row r="152" ht="105.6" customHeight="1" s="65">
      <c r="A152" s="17" t="n"/>
      <c r="B152" s="15" t="n"/>
      <c r="C152" s="15" t="n"/>
      <c r="D152" s="15" t="n"/>
      <c r="E152" s="15" t="n"/>
      <c r="F152" s="15" t="n"/>
      <c r="G152" s="15" t="n"/>
      <c r="H152" s="18" t="n"/>
      <c r="I152" s="18" t="n"/>
      <c r="J152" s="15" t="n"/>
    </row>
    <row r="153" ht="118.9" customHeight="1" s="65">
      <c r="A153" s="17" t="n"/>
      <c r="B153" s="15" t="n"/>
      <c r="C153" s="15" t="n"/>
      <c r="D153" s="15" t="n"/>
      <c r="E153" s="15" t="n"/>
      <c r="F153" s="15" t="n"/>
      <c r="G153" s="15" t="n"/>
      <c r="H153" s="18" t="n"/>
      <c r="I153" s="18" t="n"/>
      <c r="J153" s="15" t="n"/>
    </row>
    <row r="154" ht="105.6" customHeight="1" s="65">
      <c r="A154" s="17" t="n"/>
      <c r="B154" s="15" t="n"/>
      <c r="C154" s="15" t="n"/>
      <c r="D154" s="15" t="n"/>
      <c r="E154" s="15" t="n"/>
      <c r="F154" s="15" t="n"/>
      <c r="G154" s="15" t="n"/>
      <c r="H154" s="18" t="n"/>
      <c r="I154" s="18" t="n"/>
      <c r="J154" s="15" t="n"/>
    </row>
    <row r="155" ht="105.6" customHeight="1" s="65">
      <c r="A155" s="17" t="n"/>
      <c r="B155" s="15" t="n"/>
      <c r="C155" s="15" t="n"/>
      <c r="D155" s="15" t="n"/>
      <c r="E155" s="15" t="n"/>
      <c r="F155" s="15" t="n"/>
      <c r="G155" s="15" t="n"/>
      <c r="H155" s="18" t="n"/>
      <c r="I155" s="18" t="n"/>
      <c r="J155" s="15" t="n"/>
    </row>
    <row r="156" ht="105.6" customHeight="1" s="65">
      <c r="A156" s="17" t="n"/>
      <c r="B156" s="15" t="n"/>
      <c r="C156" s="15" t="n"/>
      <c r="D156" s="15" t="n"/>
      <c r="E156" s="15" t="n"/>
      <c r="F156" s="15" t="n"/>
      <c r="G156" s="15" t="n"/>
      <c r="H156" s="18" t="n"/>
      <c r="I156" s="18" t="n"/>
      <c r="J156" s="15" t="n"/>
    </row>
    <row r="157" ht="105.6" customHeight="1" s="65">
      <c r="A157" s="17" t="n"/>
      <c r="B157" s="15" t="n"/>
      <c r="C157" s="15" t="n"/>
      <c r="D157" s="15" t="n"/>
      <c r="E157" s="15" t="n"/>
      <c r="F157" s="15" t="n"/>
      <c r="G157" s="15" t="n"/>
      <c r="H157" s="18" t="n"/>
      <c r="I157" s="18" t="n"/>
      <c r="J157" s="15" t="n"/>
    </row>
    <row r="158" ht="105.6" customHeight="1" s="65">
      <c r="A158" s="17" t="n"/>
      <c r="B158" s="15" t="n"/>
      <c r="C158" s="15" t="n"/>
      <c r="D158" s="15" t="n"/>
      <c r="E158" s="15" t="n"/>
      <c r="F158" s="15" t="n"/>
      <c r="G158" s="15" t="n"/>
      <c r="H158" s="18" t="n"/>
      <c r="I158" s="18" t="n"/>
      <c r="J158" s="15" t="n"/>
    </row>
    <row r="159" ht="105.6" customHeight="1" s="65">
      <c r="A159" s="17" t="n"/>
      <c r="B159" s="15" t="n"/>
      <c r="C159" s="15" t="n"/>
      <c r="D159" s="15" t="n"/>
      <c r="E159" s="15" t="n"/>
      <c r="F159" s="15" t="n"/>
      <c r="G159" s="15" t="n"/>
      <c r="H159" s="18" t="n"/>
      <c r="I159" s="18" t="n"/>
      <c r="J159" s="15" t="n"/>
    </row>
    <row r="160" ht="105.6" customHeight="1" s="65">
      <c r="A160" s="17" t="n"/>
      <c r="B160" s="15" t="n"/>
      <c r="C160" s="15" t="n"/>
      <c r="D160" s="15" t="n"/>
      <c r="E160" s="15" t="n"/>
      <c r="F160" s="15" t="n"/>
      <c r="G160" s="15" t="n"/>
      <c r="H160" s="18" t="n"/>
      <c r="I160" s="18" t="n"/>
      <c r="J160" s="15" t="n"/>
    </row>
    <row r="161" ht="105.6" customHeight="1" s="65">
      <c r="A161" s="17" t="n"/>
      <c r="B161" s="15" t="n"/>
      <c r="C161" s="15" t="n"/>
      <c r="D161" s="15" t="n"/>
      <c r="E161" s="15" t="n"/>
      <c r="F161" s="15" t="n"/>
      <c r="G161" s="15" t="n"/>
      <c r="H161" s="18" t="n"/>
      <c r="I161" s="18" t="n"/>
      <c r="J161" s="15" t="n"/>
    </row>
    <row r="162" ht="105.6" customHeight="1" s="65">
      <c r="A162" s="17" t="n"/>
      <c r="B162" s="15" t="n"/>
      <c r="C162" s="15" t="n"/>
      <c r="D162" s="15" t="n"/>
      <c r="E162" s="15" t="n"/>
      <c r="F162" s="15" t="n"/>
      <c r="G162" s="15" t="n"/>
      <c r="H162" s="18" t="n"/>
      <c r="I162" s="18" t="n"/>
      <c r="J162" s="15" t="n"/>
    </row>
    <row r="163" ht="105.6" customHeight="1" s="65">
      <c r="A163" s="17" t="n"/>
      <c r="B163" s="15" t="n"/>
      <c r="C163" s="15" t="n"/>
      <c r="D163" s="15" t="n"/>
      <c r="E163" s="15" t="n"/>
      <c r="F163" s="15" t="n"/>
      <c r="G163" s="15" t="n"/>
      <c r="H163" s="18" t="n"/>
      <c r="I163" s="18" t="n"/>
      <c r="J163" s="15" t="n"/>
    </row>
    <row r="164" ht="15" customHeight="1" s="65">
      <c r="A164" s="17" t="n"/>
      <c r="B164" s="15" t="n"/>
      <c r="C164" s="15" t="n"/>
      <c r="D164" s="15" t="n"/>
      <c r="E164" s="15" t="n"/>
      <c r="F164" s="15" t="n"/>
      <c r="G164" s="15" t="n"/>
      <c r="H164" s="18" t="n"/>
      <c r="I164" s="18" t="n"/>
      <c r="J164" s="15" t="n"/>
    </row>
    <row r="165" ht="15" customHeight="1" s="65">
      <c r="A165" s="17" t="n"/>
      <c r="B165" s="15" t="n"/>
      <c r="C165" s="15" t="n"/>
      <c r="D165" s="15" t="n"/>
      <c r="E165" s="15" t="n"/>
      <c r="F165" s="15" t="n"/>
      <c r="G165" s="15" t="n"/>
      <c r="H165" s="18" t="n"/>
      <c r="I165" s="18" t="n"/>
      <c r="J165" s="15" t="n"/>
    </row>
    <row r="166" ht="15" customHeight="1" s="65">
      <c r="A166" s="17" t="n"/>
      <c r="B166" s="15" t="n"/>
      <c r="C166" s="15" t="n"/>
      <c r="D166" s="15" t="n"/>
      <c r="E166" s="15" t="n"/>
      <c r="F166" s="15" t="n"/>
      <c r="G166" s="15" t="n"/>
      <c r="H166" s="18" t="n"/>
      <c r="I166" s="18" t="n"/>
      <c r="J166" s="15" t="n"/>
    </row>
    <row r="167" ht="15" customHeight="1" s="65">
      <c r="A167" s="17" t="n"/>
      <c r="B167" s="15" t="n"/>
      <c r="C167" s="15" t="n"/>
      <c r="D167" s="15" t="n"/>
      <c r="E167" s="15" t="n"/>
      <c r="F167" s="15" t="n"/>
      <c r="G167" s="15" t="n"/>
      <c r="H167" s="18" t="n"/>
      <c r="I167" s="18" t="n"/>
      <c r="J167" s="15" t="n"/>
    </row>
    <row r="168" ht="15" customHeight="1" s="65">
      <c r="A168" s="17" t="n"/>
      <c r="B168" s="15" t="n"/>
      <c r="C168" s="15" t="n"/>
      <c r="D168" s="15" t="n"/>
      <c r="E168" s="15" t="n"/>
      <c r="F168" s="15" t="n"/>
      <c r="G168" s="15" t="n"/>
      <c r="H168" s="18" t="n"/>
      <c r="I168" s="18" t="n"/>
      <c r="J168" s="15" t="n"/>
    </row>
    <row r="169" ht="15" customHeight="1" s="65">
      <c r="A169" s="17" t="n"/>
      <c r="B169" s="15" t="n"/>
      <c r="C169" s="15" t="n"/>
      <c r="D169" s="15" t="n"/>
      <c r="E169" s="15" t="n"/>
      <c r="F169" s="15" t="n"/>
      <c r="G169" s="15" t="n"/>
      <c r="H169" s="18" t="n"/>
      <c r="I169" s="18" t="n"/>
      <c r="J169" s="15" t="n"/>
    </row>
    <row r="170" ht="15" customHeight="1" s="65">
      <c r="A170" s="17" t="n"/>
      <c r="B170" s="15" t="n"/>
      <c r="C170" s="15" t="n"/>
      <c r="D170" s="15" t="n"/>
      <c r="E170" s="15" t="n"/>
      <c r="F170" s="15" t="n"/>
      <c r="G170" s="15" t="n"/>
      <c r="H170" s="18" t="n"/>
      <c r="I170" s="18" t="n"/>
      <c r="J170" s="15" t="n"/>
    </row>
    <row r="171" ht="15" customHeight="1" s="65">
      <c r="A171" s="17" t="n"/>
      <c r="B171" s="15" t="n"/>
      <c r="C171" s="15" t="n"/>
      <c r="D171" s="15" t="n"/>
      <c r="E171" s="15" t="n"/>
      <c r="F171" s="15" t="n"/>
      <c r="G171" s="15" t="n"/>
      <c r="H171" s="18" t="n"/>
      <c r="I171" s="18" t="n"/>
      <c r="J171" s="15" t="n"/>
    </row>
    <row r="172" ht="15" customHeight="1" s="65">
      <c r="A172" s="17" t="n"/>
      <c r="B172" s="15" t="n"/>
      <c r="C172" s="15" t="n"/>
      <c r="D172" s="15" t="n"/>
      <c r="E172" s="15" t="n"/>
      <c r="F172" s="15" t="n"/>
      <c r="G172" s="15" t="n"/>
      <c r="H172" s="18" t="n"/>
      <c r="I172" s="18" t="n"/>
      <c r="J172" s="15" t="n"/>
    </row>
    <row r="173" ht="15" customHeight="1" s="65">
      <c r="A173" s="17" t="n"/>
      <c r="B173" s="15" t="n"/>
      <c r="C173" s="15" t="n"/>
      <c r="D173" s="15" t="n"/>
      <c r="E173" s="15" t="n"/>
      <c r="F173" s="15" t="n"/>
      <c r="G173" s="15" t="n"/>
      <c r="H173" s="18" t="n"/>
      <c r="I173" s="18" t="n"/>
      <c r="J173" s="15" t="n"/>
    </row>
    <row r="174" ht="15" customHeight="1" s="65">
      <c r="A174" s="17" t="n"/>
      <c r="B174" s="15" t="n"/>
      <c r="C174" s="15" t="n"/>
      <c r="D174" s="15" t="n"/>
      <c r="E174" s="15" t="n"/>
      <c r="F174" s="15" t="n"/>
      <c r="G174" s="15" t="n"/>
      <c r="H174" s="18" t="n"/>
      <c r="I174" s="18" t="n"/>
      <c r="J174" s="15" t="n"/>
    </row>
    <row r="175" ht="15" customHeight="1" s="65">
      <c r="A175" s="17" t="n"/>
      <c r="B175" s="15" t="n"/>
      <c r="C175" s="15" t="n"/>
      <c r="D175" s="15" t="n"/>
      <c r="E175" s="15" t="n"/>
      <c r="F175" s="15" t="n"/>
      <c r="G175" s="15" t="n"/>
      <c r="H175" s="18" t="n"/>
      <c r="I175" s="18" t="n"/>
      <c r="J175" s="15" t="n"/>
    </row>
    <row r="176" ht="15" customHeight="1" s="65">
      <c r="A176" s="17" t="n"/>
      <c r="B176" s="15" t="n"/>
      <c r="C176" s="15" t="n"/>
      <c r="D176" s="15" t="n"/>
      <c r="E176" s="15" t="n"/>
      <c r="F176" s="15" t="n"/>
      <c r="G176" s="15" t="n"/>
      <c r="H176" s="18" t="n"/>
      <c r="I176" s="18" t="n"/>
      <c r="J176" s="15" t="n"/>
    </row>
    <row r="177" ht="15" customHeight="1" s="65">
      <c r="A177" s="17" t="n"/>
      <c r="B177" s="15" t="n"/>
      <c r="C177" s="15" t="n"/>
      <c r="D177" s="15" t="n"/>
      <c r="E177" s="15" t="n"/>
      <c r="F177" s="15" t="n"/>
      <c r="G177" s="15" t="n"/>
      <c r="H177" s="18" t="n"/>
      <c r="I177" s="18" t="n"/>
      <c r="J177" s="15" t="n"/>
    </row>
    <row r="178" ht="15" customHeight="1" s="65">
      <c r="A178" s="17" t="n"/>
      <c r="B178" s="15" t="n"/>
      <c r="C178" s="15" t="n"/>
      <c r="D178" s="15" t="n"/>
      <c r="E178" s="15" t="n"/>
      <c r="F178" s="15" t="n"/>
      <c r="G178" s="15" t="n"/>
      <c r="H178" s="18" t="n"/>
      <c r="I178" s="18" t="n"/>
      <c r="J178" s="15" t="n"/>
    </row>
  </sheetData>
  <mergeCells count="16">
    <mergeCell ref="A85:J85"/>
    <mergeCell ref="B2:C2"/>
    <mergeCell ref="A93:J93"/>
    <mergeCell ref="A14:J14"/>
    <mergeCell ref="A8:J8"/>
    <mergeCell ref="B3:C3"/>
    <mergeCell ref="A4:A5"/>
    <mergeCell ref="B5:C5"/>
    <mergeCell ref="B6:E6"/>
    <mergeCell ref="B7:E7"/>
    <mergeCell ref="A9:B10"/>
    <mergeCell ref="B1:C1"/>
    <mergeCell ref="C9:J10"/>
    <mergeCell ref="B4:C4"/>
    <mergeCell ref="A108:J108"/>
    <mergeCell ref="A11:J11"/>
  </mergeCells>
  <dataValidations count="2">
    <dataValidation sqref="H15:H84 H86:H92 H94:H107 H109:H111" showDropDown="0" showInputMessage="0" showErrorMessage="0" allowBlank="1" type="list">
      <formula1>"Yes,No,Partial,Planned,TBD"</formula1>
    </dataValidation>
    <dataValidation sqref="I15:I84 I86:I92 I94:I107 I109:I111"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239"/>
  <sheetViews>
    <sheetView showGridLines="0" topLeftCell="A9"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Adjustment'!$B$14:$B$2000)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Adjustment'!$I$14:$I$2000,"Passed")</f>
        <v/>
      </c>
      <c r="F2" s="66" t="n"/>
      <c r="G2" s="66" t="n"/>
      <c r="H2" s="66" t="n"/>
      <c r="I2" s="66" t="n"/>
      <c r="J2" s="66" t="n"/>
    </row>
    <row r="3" ht="24.6" customHeight="1" s="65">
      <c r="A3" s="58" t="inlineStr">
        <is>
          <t>Updated On</t>
        </is>
      </c>
      <c r="B3" s="57" t="n">
        <v>46262</v>
      </c>
      <c r="C3" s="47" t="n"/>
      <c r="D3" s="58" t="inlineStr">
        <is>
          <t>Failed</t>
        </is>
      </c>
      <c r="E3" s="45">
        <f>COUNTIF('LME Loan Adjustment'!$I$14:$I$2000,"Failed")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Loan Adjustment'!$I$14:$I$2000,"Not Executed")</f>
        <v/>
      </c>
      <c r="F4" s="66" t="n"/>
      <c r="G4" s="66" t="n"/>
      <c r="H4" s="66" t="n"/>
      <c r="I4" s="66" t="n"/>
      <c r="J4" s="66" t="n"/>
    </row>
    <row r="5" ht="39" customHeight="1" s="65">
      <c r="A5" s="59" t="n"/>
      <c r="B5" s="60" t="inlineStr">
        <is>
          <t>Bugfix testing:</t>
        </is>
      </c>
      <c r="C5" s="47" t="n"/>
      <c r="D5" s="58" t="inlineStr">
        <is>
          <t>To be tested</t>
        </is>
      </c>
      <c r="E5" s="13">
        <f>COUNTIF('LME Loan Adjustment'!$I$14:$I$2000,"In Progress")+COUNTIF('LME Loan Adjustment'!$I$14:$I$2000,"Blocked")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Adjustment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adjustment | Client baseline | 221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(38 test cases)</t>
        </is>
      </c>
      <c r="B14" s="46" t="n"/>
      <c r="C14" s="46" t="n"/>
      <c r="D14" s="46" t="n"/>
      <c r="E14" s="46" t="n"/>
      <c r="F14" s="46" t="n"/>
      <c r="G14" s="46" t="n"/>
      <c r="H14" s="46" t="n"/>
      <c r="I14" s="46" t="n"/>
      <c r="J14" s="47" t="n"/>
    </row>
    <row r="15" ht="82.5" customHeight="1" s="65">
      <c r="A15" s="16" t="inlineStr">
        <is>
          <t>LADJ-001</t>
        </is>
      </c>
      <c r="B15" s="4" t="inlineStr">
        <is>
          <t>Verify the lister page title reads 'Loan adjustments'</t>
        </is>
      </c>
      <c r="C15" s="4" t="inlineStr">
        <is>
          <t>Refer to Common Preconditions above.</t>
        </is>
      </c>
      <c r="D15" s="4" t="inlineStr">
        <is>
          <t>N/A</t>
        </is>
      </c>
      <c r="E15" s="4" t="inlineStr">
        <is>
          <t>1. Sign in to Sage Intacct application
2. Navigate to Applications &gt; Lending Management &gt; Loan adjustment
3. Observe the lister page title/heading at the top of the page.</t>
        </is>
      </c>
      <c r="F15" s="4" t="inlineStr">
        <is>
          <t>- The lister page title/heading reads exactly "Loan adjustments".</t>
        </is>
      </c>
      <c r="G15" s="4" t="inlineStr">
        <is>
          <t>IADSSL-101</t>
        </is>
      </c>
      <c r="H15" s="4" t="inlineStr">
        <is>
          <t>No</t>
        </is>
      </c>
      <c r="I15" s="4" t="inlineStr">
        <is>
          <t>Not Executed</t>
        </is>
      </c>
      <c r="J15" s="15" t="inlineStr">
        <is>
          <t>[UPDATED - title quoted exactly per client request]</t>
        </is>
      </c>
    </row>
    <row r="16" ht="126" customHeight="1" s="65">
      <c r="A16" s="16" t="inlineStr">
        <is>
          <t>LADJ-002</t>
        </is>
      </c>
      <c r="B16" s="4" t="inlineStr">
        <is>
          <t>Verify the lister grid displays the documented columns</t>
        </is>
      </c>
      <c r="C16" s="4" t="inlineStr">
        <is>
          <t>Refer to Common Preconditions above.</t>
        </is>
      </c>
      <c r="D16" s="4" t="inlineStr">
        <is>
          <t>Expected default columns: Record number, Transaction date, Loan account name, Customer, Amount, State</t>
        </is>
      </c>
      <c r="E16" s="4" t="inlineStr">
        <is>
          <t>1. Sign in to Sage Intacct application
2. Navigate to Applications &gt; Lending Management &gt; Loan adjustment
3. Observe the columns displayed in the lister grid by default.</t>
        </is>
      </c>
      <c r="F16" s="4" t="inlineStr">
        <is>
          <t>- [DEFECT] The lister grid's default (System 'All' view) columns are Record number, Transaction date, Loan account name, Customer, Amount, State - not the previously assumed Record number, Customer, Loan, Adjustment type, Amount, Posting date, State.
- 'Adjustment type' is not a default column.
- The date column is labeled 'Transaction date', not 'Posting date'.
- The Loan column is labeled 'Loan account name', not 'Loan'.
- The column order differs from the prior assumption.</t>
        </is>
      </c>
      <c r="G16" s="4" t="inlineStr">
        <is>
          <t>IADSSL-101</t>
        </is>
      </c>
      <c r="H16" s="4" t="inlineStr">
        <is>
          <t>No</t>
        </is>
      </c>
      <c r="I16" s="4" t="inlineStr">
        <is>
          <t>Not Executed</t>
        </is>
      </c>
      <c r="J16" s="15" t="n"/>
    </row>
    <row r="17" ht="111.6" customHeight="1" s="65">
      <c r="A17" s="16" t="inlineStr">
        <is>
          <t>LADJ-003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adjustment
3. Observe the column headers of the lister grid on initial load.</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96.95" customHeight="1" s="65">
      <c r="A18" s="16" t="inlineStr">
        <is>
          <t>LADJ-004</t>
        </is>
      </c>
      <c r="B18" s="4" t="inlineStr">
        <is>
          <t>Verify Record number is a drillable field that routes to the View loan adjustment screen</t>
        </is>
      </c>
      <c r="C18" s="4" t="inlineStr">
        <is>
          <t>Refer to Common Preconditions above.</t>
        </is>
      </c>
      <c r="D18" s="4" t="inlineStr">
        <is>
          <t>Record number: an existing loan adjustment record's Record number (e.g. LADJ-0001)</t>
        </is>
      </c>
      <c r="E18" s="4" t="inlineStr">
        <is>
          <t>1. Sign in to Sage Intacct application
2. Navigate to Applications &gt; Lending Management &gt; Loan adjustment
3. Click the Record number value on an existing row.</t>
        </is>
      </c>
      <c r="F18" s="4" t="inlineStr">
        <is>
          <t>- Clicking the Record number value navigates to the View loan adjustment screen for that record.</t>
        </is>
      </c>
      <c r="G18" s="4" t="inlineStr">
        <is>
          <t>IADSSL-101</t>
        </is>
      </c>
      <c r="H18" s="4" t="inlineStr">
        <is>
          <t>No</t>
        </is>
      </c>
      <c r="I18" s="4" t="inlineStr">
        <is>
          <t>Not Executed</t>
        </is>
      </c>
      <c r="J18" s="15" t="n"/>
    </row>
    <row r="19" ht="126" customHeight="1" s="65">
      <c r="A19" s="16" t="inlineStr">
        <is>
          <t>LADJ-005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Lending Management &gt; Loan adjustment
3. Locate the '+Create' button and click it.</t>
        </is>
      </c>
      <c r="F19" s="4" t="inlineStr">
        <is>
          <t>- The '+Create' button is located at the top right of the lister page.
- Clicking '+Create' redirects to the 'Create loan adjustment' page.</t>
        </is>
      </c>
      <c r="G19" s="4" t="inlineStr">
        <is>
          <t>IADSSL-101</t>
        </is>
      </c>
      <c r="H19" s="4" t="inlineStr">
        <is>
          <t>No</t>
        </is>
      </c>
      <c r="I19" s="4" t="inlineStr">
        <is>
          <t>Not Executed</t>
        </is>
      </c>
      <c r="J19" s="15" t="n"/>
    </row>
    <row r="20" ht="155.1" customHeight="1" s="65">
      <c r="A20" s="16" t="inlineStr">
        <is>
          <t>LADJ-006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Lending Management &gt; Loan adjustment
3. Click the view dropdown at the top left of the lister.
4. Inspect the dropdown contents, then select any listed view.</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26" customHeight="1" s="65">
      <c r="A21" s="16" t="inlineStr">
        <is>
          <t>LADJ-007</t>
        </is>
      </c>
      <c r="B21" s="4" t="inlineStr">
        <is>
          <t>Verify the Split view / List view toggle</t>
        </is>
      </c>
      <c r="C21" s="4" t="inlineStr">
        <is>
          <t>Refer to Common Preconditions above.</t>
        </is>
      </c>
      <c r="D21" s="4" t="inlineStr">
        <is>
          <t>N/A</t>
        </is>
      </c>
      <c r="E21" s="4" t="inlineStr">
        <is>
          <t>1. Sign in to Sage Intacct application
2. Navigate to Applications &gt; Lending Management &gt; Loan adjustment
3. Click the Split view icon.
4.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26" customHeight="1" s="65">
      <c r="A22" s="16" t="inlineStr">
        <is>
          <t>LADJ-008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Lending Management &gt; Loan adjustment
3.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69.5" customHeight="1" s="65">
      <c r="A23" s="16" t="inlineStr">
        <is>
          <t>LADJ-009</t>
        </is>
      </c>
      <c r="B23" s="4" t="inlineStr">
        <is>
          <t>Verify the Advanced filter 'Apply' button applies and persists filter changes</t>
        </is>
      </c>
      <c r="C23" s="4" t="inlineStr">
        <is>
          <t>Refer to Common Preconditions above.</t>
        </is>
      </c>
      <c r="D23" s="4" t="inlineStr">
        <is>
          <t>Filter row 1 - Field: Adjustment type, Operator: Equals, Value: Principal</t>
        </is>
      </c>
      <c r="E23" s="4" t="inlineStr">
        <is>
          <t>1. Sign in to Sage Intacct application
2. Navigate to Applications &gt; Lending Management &gt; Loan adjustment
3. Click 'Filters' to open the Advanced filter modal.
4. Set Field to 'Adjustment type', Operator to 'Equals', Value to 'Principal', and click 'Apply'.
5. Reopen the Advanced filter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213" customHeight="1" s="65">
      <c r="A24" s="16" t="inlineStr">
        <is>
          <t>LADJ-010</t>
        </is>
      </c>
      <c r="B24" s="4" t="inlineStr">
        <is>
          <t>Verify column filters and Advanced filters stay in sync</t>
        </is>
      </c>
      <c r="C24" s="4" t="inlineStr">
        <is>
          <t>Refer to Common Preconditions above.</t>
        </is>
      </c>
      <c r="D24" s="4" t="inlineStr">
        <is>
          <t>Column filter: Adjustment type = Principal</t>
        </is>
      </c>
      <c r="E24" s="4" t="inlineStr">
        <is>
          <t>1. Sign in to Sage Intacct application
2. Navigate to Applications &gt; Lending Management &gt; Loan adjustment
3. Enter 'Principal' into the Adjustment type column's filter input and press Enter.
4. Open the Advanced filter modal and check that the same filter appears there.
5. In the Advanced filter modal, edit or add a different filter and click Apply, then check the corresponding column filter input.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26" customHeight="1" s="65">
      <c r="A25" s="16" t="inlineStr">
        <is>
          <t>LADJ-011</t>
        </is>
      </c>
      <c r="B25" s="4" t="inlineStr">
        <is>
          <t>Verify column sorting from the column header</t>
        </is>
      </c>
      <c r="C25" s="4" t="inlineStr">
        <is>
          <t>Refer to Common Preconditions above.</t>
        </is>
      </c>
      <c r="D25" s="4" t="inlineStr">
        <is>
          <t>Column: Amount</t>
        </is>
      </c>
      <c r="E25" s="4" t="inlineStr">
        <is>
          <t>1. Sign in to Sage Intacct application
2. Navigate to Applications &gt; Lending Management &gt; Loan adjustment
3. Click the Amount column header once.
4. Click the Amount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83.95" customHeight="1" s="65">
      <c r="A26" s="16" t="inlineStr">
        <is>
          <t>LADJ-012</t>
        </is>
      </c>
      <c r="B26" s="4" t="inlineStr">
        <is>
          <t>Verify column sorting from 'Configure column' / 'Column setting' options, including multi-column sort</t>
        </is>
      </c>
      <c r="C26" s="4" t="inlineStr">
        <is>
          <t>Refer to Common Preconditions above.</t>
        </is>
      </c>
      <c r="D26" s="4" t="inlineStr">
        <is>
          <t>Sort row 1: Amount, Ascending
Sort row 2: Posting date, Descending</t>
        </is>
      </c>
      <c r="E26" s="4" t="inlineStr">
        <is>
          <t>1. Sign in to Sage Intacct application
2. Navigate to Applications &gt; Lending Management &gt; Loan adjustment
3. Open the column header's Column setting (cog) menu, select 'Amount' with Ascending order, and click Apply.
4. Reopen the sort configuration, add a second sort row for 'Posting date' with Descending order,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26" customHeight="1" s="65">
      <c r="A27" s="16" t="inlineStr">
        <is>
          <t>LADJ-013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Lending Management &gt; Loan adjustment
3.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15" t="n"/>
    </row>
    <row r="28" ht="169.5" customHeight="1" s="65">
      <c r="A28" s="16" t="inlineStr">
        <is>
          <t>LADJ-014</t>
        </is>
      </c>
      <c r="B28" s="4" t="inlineStr">
        <is>
          <t>Verify column freeze and unfreeze functionality</t>
        </is>
      </c>
      <c r="C28" s="4" t="inlineStr">
        <is>
          <t>Refer to Common Preconditions above.</t>
        </is>
      </c>
      <c r="D28" s="4" t="inlineStr">
        <is>
          <t>Column to freeze: Record number</t>
        </is>
      </c>
      <c r="E28" s="4" t="inlineStr">
        <is>
          <t>1. Sign in to Sage Intacct application
2. Navigate to Applications &gt; Lending Management &gt; Loan adjustment
3. Open the Column setting menu on the Record number column and select 'Freeze'.
4. Scroll the grid horizontally.
5. Open the Column setting menu again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40.45" customHeight="1" s="65">
      <c r="A29" s="16" t="inlineStr">
        <is>
          <t>LADJ-015</t>
        </is>
      </c>
      <c r="B29" s="4" t="inlineStr">
        <is>
          <t>Verify column text wrapping (Clip vs Wrap) functionality</t>
        </is>
      </c>
      <c r="C29" s="4" t="inlineStr">
        <is>
          <t>Refer to Common Preconditions above.</t>
        </is>
      </c>
      <c r="D29" s="4" t="inlineStr">
        <is>
          <t>Column with long text: Reference (e.g. containing a long value such as 'LADJ-QA-001-VERY-LONG-REFERENCE-TEXT-VALUE-FOR-WRAP-TEST')</t>
        </is>
      </c>
      <c r="E29" s="4" t="inlineStr">
        <is>
          <t>1. Sign in to Sage Intacct application
2. Navigate to Applications &gt; Lending Management &gt; Loan adjustment
3. Open the Column setting menu on a column with long text values and select Text Wrapping &gt; Clip.
4. Reopen the menu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69.5" customHeight="1" s="65">
      <c r="A30" s="16" t="inlineStr">
        <is>
          <t>LADJ-016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Lending Management &gt; Loan adjustment
3. Click the ellipsis menu on a row and select 'View'.
4. Go back to the lister, click the ellipsis menu on a row and select 'Edit'.
5. Go back to the lister, click the ellipsis menu on a row and select 'Delete'.</t>
        </is>
      </c>
      <c r="F30" s="4" t="inlineStr">
        <is>
          <t>- Clicking View navigates to the View page of the loan adjustment.
- Clicking Edit navigates to the Edit page of the loan adjustment.
- Clicking Delete opens the delete confirmation modal.</t>
        </is>
      </c>
      <c r="G30" s="4" t="inlineStr">
        <is>
          <t>IADSSL-101</t>
        </is>
      </c>
      <c r="H30" s="4" t="inlineStr">
        <is>
          <t>No</t>
        </is>
      </c>
      <c r="I30" s="4" t="inlineStr">
        <is>
          <t>Not Executed</t>
        </is>
      </c>
      <c r="J30" s="15" t="n"/>
    </row>
    <row r="31" ht="140.45" customHeight="1" s="65">
      <c r="A31" s="16" t="inlineStr">
        <is>
          <t>LADJ-017</t>
        </is>
      </c>
      <c r="B31" s="4" t="inlineStr">
        <is>
          <t>Verify a record created at the top level is visible from a child entity</t>
        </is>
      </c>
      <c r="C31" s="4" t="inlineStr">
        <is>
          <t>Refer to Common Preconditions above.</t>
        </is>
      </c>
      <c r="D31" s="4" t="inlineStr">
        <is>
          <t>Entity level: Top level
Loan adjustment record created at Top level</t>
        </is>
      </c>
      <c r="E31" s="4" t="inlineStr">
        <is>
          <t>1. Sign in to Sage Intacct application
2. Navigate to Applications &gt; Lending Management &gt; Loan adjustment while at the Top level entity and create a loan adjustment record.
3. Switch the entity level to a child entity.
4. Navigate to Applications &gt; Lending Management &gt; Loan adjustment and search for the record created at Top level.</t>
        </is>
      </c>
      <c r="F31" s="4" t="inlineStr">
        <is>
          <t>- The record created at the top-level entity is visible and drillable from the child entity's lister.</t>
        </is>
      </c>
      <c r="G31" s="4" t="inlineStr">
        <is>
          <t>IADSSL-101</t>
        </is>
      </c>
      <c r="H31" s="4" t="inlineStr">
        <is>
          <t>No</t>
        </is>
      </c>
      <c r="I31" s="4" t="inlineStr">
        <is>
          <t>Not Executed</t>
        </is>
      </c>
      <c r="J31" s="15" t="n"/>
    </row>
    <row r="32" ht="155.1" customHeight="1" s="65">
      <c r="A32" s="16" t="inlineStr">
        <is>
          <t>LADJ-018</t>
        </is>
      </c>
      <c r="B32" s="4" t="inlineStr">
        <is>
          <t>Verify a record created at a child entity is NOT visible from the top level or from a sibling child entity</t>
        </is>
      </c>
      <c r="C32" s="4" t="inlineStr">
        <is>
          <t>Refer to Common Preconditions above.</t>
        </is>
      </c>
      <c r="D32" s="4" t="inlineStr">
        <is>
          <t>Entity level: a child entity (e.g. Entity-A)
Loan adjustment record created at Entity-A</t>
        </is>
      </c>
      <c r="E32" s="4" t="inlineStr">
        <is>
          <t>1. Sign in to Sage Intacct application
2. Switch entity level to a child entity (e.g. Entity-A) and create a loan adjustment record there.
3. Switch the entity level to the top-level/root entity and search for the record in the lister.
4. Switch the entity level to a sibling child entity (e.g. Entity-B) and search for the record in the lister.</t>
        </is>
      </c>
      <c r="F32" s="4" t="inlineStr">
        <is>
          <t>- The record created at the child-level entity is not visible from the root/top-level entity's lister.
- The record is not visible from a sibling child entity's lister.</t>
        </is>
      </c>
      <c r="G32" s="4" t="inlineStr">
        <is>
          <t>IADSSL-101</t>
        </is>
      </c>
      <c r="H32" s="4" t="inlineStr">
        <is>
          <t>No</t>
        </is>
      </c>
      <c r="I32" s="4" t="inlineStr">
        <is>
          <t>Not Executed</t>
        </is>
      </c>
      <c r="J32" s="15" t="n"/>
    </row>
    <row r="33" ht="140.45" customHeight="1" s="65">
      <c r="A33" s="16" t="inlineStr">
        <is>
          <t>LADJ-019</t>
        </is>
      </c>
      <c r="B33" s="4" t="inlineStr">
        <is>
          <t>Verify successful bulk delete of one or more selected rows</t>
        </is>
      </c>
      <c r="C33" s="4" t="inlineStr">
        <is>
          <t>Refer to Common Preconditions above.</t>
        </is>
      </c>
      <c r="D33" s="4" t="inlineStr">
        <is>
          <t>Records selected for deletion: two or more disposable loan adjustment records</t>
        </is>
      </c>
      <c r="E33" s="4" t="inlineStr">
        <is>
          <t>1. Sign in to Sage Intacct application
2. Navigate to Applications &gt; Lending Management &gt; Loan adjustment
3. Select the checkboxes on two or more disposable rows.
4. Click 'Delete' in the bulk action area and confirm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15" t="n"/>
    </row>
    <row r="34" ht="169.5" customHeight="1" s="65">
      <c r="A34" s="16" t="inlineStr">
        <is>
          <t>LADJ-020</t>
        </is>
      </c>
      <c r="B34" s="4" t="inlineStr">
        <is>
          <t>Verify a proper error message when bulk delete is not fully successful</t>
        </is>
      </c>
      <c r="C34" s="4" t="inlineStr">
        <is>
          <t>Refer to Common Preconditions above.</t>
        </is>
      </c>
      <c r="D34" s="4" t="inlineStr">
        <is>
          <t>Selected rows: one deletable record and one in-use (non-deletable) record</t>
        </is>
      </c>
      <c r="E34" s="4" t="inlineStr">
        <is>
          <t>1. Sign in to Sage Intacct application
2. Navigate to Applications &gt; Lending Management &gt; Loan adjustment
3. Select one deletable row and one in-use (non-deletable) row.
4. Click 'Delete' in the bulk action area and confirm.</t>
        </is>
      </c>
      <c r="F34" s="4" t="inlineStr">
        <is>
          <t>- A clear error message appears stating which record(s) could not be deleted.
- The successfully deleted record is removed from the list.
- The Select-all count does not decrease incorrectly.
- The Delete button remains clickable.</t>
        </is>
      </c>
      <c r="G34" s="4" t="inlineStr">
        <is>
          <t>IADSSL-101</t>
        </is>
      </c>
      <c r="H34" s="4" t="inlineStr">
        <is>
          <t>No</t>
        </is>
      </c>
      <c r="I34" s="4" t="inlineStr">
        <is>
          <t>Not Executed</t>
        </is>
      </c>
      <c r="J34" s="15" t="n"/>
    </row>
    <row r="35" ht="183.95" customHeight="1" s="65">
      <c r="A35" s="16" t="inlineStr">
        <is>
          <t>LADJ-021</t>
        </is>
      </c>
      <c r="B35" s="4" t="inlineStr">
        <is>
          <t>Verify bulk delete reconfirmation/cancellation behavior</t>
        </is>
      </c>
      <c r="C35" s="4" t="inlineStr">
        <is>
          <t>Refer to Common Preconditions above.</t>
        </is>
      </c>
      <c r="D35" s="4" t="inlineStr">
        <is>
          <t>Rows selected: one or more existing records</t>
        </is>
      </c>
      <c r="E35" s="4" t="inlineStr">
        <is>
          <t>1. Sign in to Sage Intacct application
2. Navigate to Applications &gt; Lending Management &gt; Loan adjustment
3. Select one or more rows and click 'Delete' in the bulk action area.
4. In the confirmation dialog, click the 'X' (close) icon.
5. Repeat the selection and Delete click, then click 'Cancel' in the confirmation dialog.</t>
        </is>
      </c>
      <c r="F35" s="4" t="inlineStr">
        <is>
          <t>- The confirmation dialog is displayed before any deletion occurs.
- Dismissing it via the 'X' icon or 'Cancel' leaves the selected rows and Delete button state unchanged, with no records deleted.</t>
        </is>
      </c>
      <c r="G35" s="4" t="inlineStr">
        <is>
          <t>IADSSL-101</t>
        </is>
      </c>
      <c r="H35" s="4" t="inlineStr">
        <is>
          <t>No</t>
        </is>
      </c>
      <c r="I35" s="4" t="inlineStr">
        <is>
          <t>Not Executed</t>
        </is>
      </c>
      <c r="J35" s="15" t="n"/>
    </row>
    <row r="36" ht="183.95" customHeight="1" s="65">
      <c r="A36" s="16" t="inlineStr">
        <is>
          <t>LADJ-022</t>
        </is>
      </c>
      <c r="B36" s="4" t="inlineStr">
        <is>
          <t>Verify the row selector and Count component behavior</t>
        </is>
      </c>
      <c r="C36" s="4" t="inlineStr">
        <is>
          <t>Refer to Common Preconditions above.</t>
        </is>
      </c>
      <c r="D36" s="4" t="inlineStr">
        <is>
          <t>Rows to select: 3 individual rows, then deselect 1, then Deselect all</t>
        </is>
      </c>
      <c r="E36" s="4" t="inlineStr">
        <is>
          <t>1. Sign in to Sage Intacct application
2. Navigate to Applications &gt; Lending Management &gt; Loan adjustment
3. Select 3 rows individually and observe the Count component.
4. Deselect 1 of the 3 rows and observe the Count component.
5. Scroll the grid, then deselect all remaining rows.</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227.45" customHeight="1" s="65">
      <c r="A37" s="16" t="inlineStr">
        <is>
          <t>LADJ-023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Text column: Reference
Operators tested: Equals, Not equal to, Contains, Does not contain, Starts with, Ends with, Is blank, Is not blank
Sample values: LADJ-QA-001 (matching), LADJ-QA-999 (non-matching), one record with Reference left blank</t>
        </is>
      </c>
      <c r="E37" s="4" t="inlineStr">
        <is>
          <t>1. Sign in to Sage Intacct application
2. Navigate to Applications &gt; Lending Management &gt; Loan adjustment
3. Open the Reference column's filter (via the filter icon) and select 'Equals' with value 'LADJ-QA-001', then Apply.
4. Repeat for each remaining operator in turn (Not equal to, Contains, Does not contain, Starts with, Ends with, Is blank, Is not blank), applying the appropriate value where required.</t>
        </is>
      </c>
      <c r="F37" s="4" t="inlineStr">
        <is>
          <t>- For each operator, the lister correctly narrows to only the rows matching that operator's condition (Equals shows only exact matches, Contains shows partial matches, Is blank shows only empty values, etc.).
- The search field is hidden for the Is blank / Is not blank operators.
- Filtering is not case-sensitive.</t>
        </is>
      </c>
      <c r="G37" s="4" t="inlineStr">
        <is>
          <t>IADSSL-101</t>
        </is>
      </c>
      <c r="H37" s="4" t="inlineStr">
        <is>
          <t>No</t>
        </is>
      </c>
      <c r="I37" s="4" t="inlineStr">
        <is>
          <t>Not Executed</t>
        </is>
      </c>
      <c r="J37" s="15" t="n"/>
    </row>
    <row r="38" ht="155.1" customHeight="1" s="65">
      <c r="A38" s="16" t="inlineStr">
        <is>
          <t>LADJ-024</t>
        </is>
      </c>
      <c r="B38" s="4" t="inlineStr">
        <is>
          <t>Verify column filter functionality across all supported date operators (Before, After, On or Before, On or After, Range)</t>
        </is>
      </c>
      <c r="C38" s="4" t="inlineStr">
        <is>
          <t>Refer to Common Preconditions above.</t>
        </is>
      </c>
      <c r="D38" s="4" t="inlineStr">
        <is>
          <t>Date column: Posting date
Operators tested: Before, After, On or Before, On or After, Range
Sample date: 2026-08-26
Sample range: 2026-08-01 to 2026-08-31</t>
        </is>
      </c>
      <c r="E38" s="4" t="inlineStr">
        <is>
          <t>1. Sign in to Sage Intacct application
2. Navigate to Applications &gt; Lending Management &gt; Loan adjustment
3. Open the Posting date column's filter and select 'Before' with value '2026-08-26', then Apply.
4. Repeat for 'After', 'On or Before', 'On or After' (each with 2026-08-26), and 'Range' (2026-08-01 to 2026-08-31).</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83.95" customHeight="1" s="65">
      <c r="A39" s="16" t="inlineStr">
        <is>
          <t>LADJ-025</t>
        </is>
      </c>
      <c r="B39" s="4" t="inlineStr">
        <is>
          <t>Verify applying filters to multiple columns simultaneously, both pressing Enter each time and pressing Enter only on the last entry</t>
        </is>
      </c>
      <c r="C39" s="4" t="inlineStr">
        <is>
          <t>Refer to Common Preconditions above.</t>
        </is>
      </c>
      <c r="D39" s="4" t="inlineStr">
        <is>
          <t>Column 1: Reference = LADJ-QA-001
Column 2: Adjustment type = Principal</t>
        </is>
      </c>
      <c r="E39" s="4" t="inlineStr">
        <is>
          <t>1. Sign in to Sage Intacct application
2. Navigate to Applications &gt; Lending Management &gt; Loan adjustment
3. Type 'LADJ-QA-001' into the Reference column filter and press Enter, then type 'Principal' into the Adjustment type column filter and press Enter.
4. Clear both filters, then type 'LADJ-QA-001' into Reference and 'Principal' into Adjustment type, pressing Enter only after the last entry.</t>
        </is>
      </c>
      <c r="F39" s="4" t="inlineStr">
        <is>
          <t>- All column filters apply correctly together in either interaction pattern, correctly narrowing the list to rows matching every applied filter.</t>
        </is>
      </c>
      <c r="G39" s="4" t="inlineStr">
        <is>
          <t>IADSSL-101</t>
        </is>
      </c>
      <c r="H39" s="4" t="inlineStr">
        <is>
          <t>No</t>
        </is>
      </c>
      <c r="I39" s="4" t="inlineStr">
        <is>
          <t>Not Executed</t>
        </is>
      </c>
      <c r="J39" s="15" t="n"/>
    </row>
    <row r="40" ht="169.5" customHeight="1" s="65">
      <c r="A40" s="16" t="inlineStr">
        <is>
          <t>LADJ-026</t>
        </is>
      </c>
      <c r="B40" s="4" t="inlineStr">
        <is>
          <t>Verify updating and clearing a column filter value updates the list live</t>
        </is>
      </c>
      <c r="C40" s="4" t="inlineStr">
        <is>
          <t>Refer to Common Preconditions above.</t>
        </is>
      </c>
      <c r="D40" s="4" t="inlineStr">
        <is>
          <t>Initial filter: Reference = LADJ-QA-001
Updated filter: Reference = LADJ-QA-002</t>
        </is>
      </c>
      <c r="E40" s="4" t="inlineStr">
        <is>
          <t>1. Sign in to Sage Intacct application
2. Navigate to Applications &gt; Lending Management &gt; Loan adjustment
3. Enter 'LADJ-QA-001' in the Reference column filter and press Enter.
4. Update the value to 'LADJ-QA-002' and press Enter.
5. Delete the filter value entirely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40.45" customHeight="1" s="65">
      <c r="A41" s="16" t="inlineStr">
        <is>
          <t>LADJ-027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Lending Management &gt; Loan adjustment
3. Click the filter icon on a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69.5" customHeight="1" s="65">
      <c r="A42" s="16" t="inlineStr">
        <is>
          <t>LADJ-028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Lending Management &gt; Loan adjustment
3. Click a column's filter icon to open 'Filter by condition', select operator 'Contains', enter 'QA' in the Search field, and click 'Apply'.
4. Reopen 'Filter by condition'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98.6" customHeight="1" s="65">
      <c r="A43" s="16" t="inlineStr">
        <is>
          <t>LADJ-029</t>
        </is>
      </c>
      <c r="B43" s="4" t="inlineStr">
        <is>
          <t>Verify 'Configure columns' search, selection, and removal of columns</t>
        </is>
      </c>
      <c r="C43" s="4" t="inlineStr">
        <is>
          <t>Refer to Common Preconditions above.</t>
        </is>
      </c>
      <c r="D43" s="4" t="inlineStr">
        <is>
          <t>Column search term: Loan
Columns to add: Loan.Customer ID
Columns to remove: State</t>
        </is>
      </c>
      <c r="E43" s="4" t="inlineStr">
        <is>
          <t>1. Sign in to Sage Intacct application
2. Navigate to Applications &gt; Lending Management &gt; Loan adjustment
3. Open 'Configure columns' and type 'Loan' in the search field.
4. From the All tab, select 'Loan.Customer ID' to add it, and deselect 'State' to remove it.
5.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15" t="n"/>
    </row>
    <row r="44" ht="183.95" customHeight="1" s="65">
      <c r="A44" s="16" t="inlineStr">
        <is>
          <t>LADJ-030</t>
        </is>
      </c>
      <c r="B44" s="4" t="inlineStr">
        <is>
          <t>Verify column reorder from 'Configure columns' and via drag-and-drop persists to the saved view</t>
        </is>
      </c>
      <c r="C44" s="4" t="inlineStr">
        <is>
          <t>Refer to Common Preconditions above.</t>
        </is>
      </c>
      <c r="D44" s="4" t="inlineStr">
        <is>
          <t>View: an existing User-defined view
Column to move: Amount (move before Loan)</t>
        </is>
      </c>
      <c r="E44" s="4" t="inlineStr">
        <is>
          <t>1. Sign in to Sage Intacct application
2. Navigate to Applications &gt; Lending Management &gt; Loan adjustment and select a User-defined view.
3. Open 'Configure columns' and reorder 'Amount' to appear before 'Loan', then click Apply.
4. Separately, drag the 'Posting date' column header directly in the grid to a new position.
5. Save the view via Manage views &gt; Save.</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15" t="n"/>
    </row>
    <row r="45" ht="126" customHeight="1" s="65">
      <c r="A45" s="16" t="inlineStr">
        <is>
          <t>LADJ-031</t>
        </is>
      </c>
      <c r="B45" s="4" t="inlineStr">
        <is>
          <t>Verify selecting all available columns from 'Configure columns' saves without error</t>
        </is>
      </c>
      <c r="C45" s="4" t="inlineStr">
        <is>
          <t>Refer to Common Preconditions above.</t>
        </is>
      </c>
      <c r="D45" s="4" t="inlineStr">
        <is>
          <t>N/A</t>
        </is>
      </c>
      <c r="E45" s="4" t="inlineStr">
        <is>
          <t>1. Sign in to Sage Intacct application
2. Navigate to Applications &gt; Lending Management &gt; Loan adjustment
3. Open 'Configure columns' and select every available column.
4. Click 'Apply' and save the view.</t>
        </is>
      </c>
      <c r="F45" s="4" t="inlineStr">
        <is>
          <t>- All columns can be selected.
- The view saves successfully without error.</t>
        </is>
      </c>
      <c r="G45" s="4" t="inlineStr">
        <is>
          <t>IADSSL-101</t>
        </is>
      </c>
      <c r="H45" s="4" t="inlineStr">
        <is>
          <t>No</t>
        </is>
      </c>
      <c r="I45" s="4" t="inlineStr">
        <is>
          <t>Not Executed</t>
        </is>
      </c>
      <c r="J45" s="15" t="n"/>
    </row>
    <row r="46" ht="198.6" customHeight="1" s="65">
      <c r="A46" s="16" t="inlineStr">
        <is>
          <t>LADJ-032</t>
        </is>
      </c>
      <c r="B46" s="4" t="inlineStr">
        <is>
          <t>Verify viewing, editing, and adding a record from the lister</t>
        </is>
      </c>
      <c r="C46" s="4" t="inlineStr">
        <is>
          <t>Refer to Common Preconditions above.</t>
        </is>
      </c>
      <c r="D46" s="4" t="inlineStr">
        <is>
          <t>Create: Loan account: LA-QA-001, Adjustment type: Principal, Amount: 200.00, Posting date: 2026-08-26
Edit: change Amount to 250.00</t>
        </is>
      </c>
      <c r="E46" s="4" t="inlineStr">
        <is>
          <t>1. Sign in to Sage Intacct application
2. Navigate to Applications &gt; Lending Management &gt; Loan adjustment
3. Click a record's Record number link to view it.
4. From the lister, click the ellipsis menu on a record and select Edit, change Amount to 250.00, and click Save.
5. Click '+Create', enter Loan account 'LA-QA-001', Adjustment type 'Principal', Amount '200.00', and Posting date '2026-08-26', then click Save.</t>
        </is>
      </c>
      <c r="F46" s="4" t="inlineStr">
        <is>
          <t>- The record can be viewed via its Record number link.
- Editing the record succeeds with a success message and the updated data reflected in the list.
- Adding a new record succeeds with a success message and the new record appearing in the list.</t>
        </is>
      </c>
      <c r="G46" s="4" t="inlineStr">
        <is>
          <t>IADSSL-101</t>
        </is>
      </c>
      <c r="H46" s="4" t="inlineStr">
        <is>
          <t>No</t>
        </is>
      </c>
      <c r="I46" s="4" t="inlineStr">
        <is>
          <t>Not Executed</t>
        </is>
      </c>
      <c r="J46" s="15" t="n"/>
    </row>
    <row r="47" ht="155.1" customHeight="1" s="65">
      <c r="A47" s="16" t="inlineStr">
        <is>
          <t>LADJ-033</t>
        </is>
      </c>
      <c r="B47" s="4" t="inlineStr">
        <is>
          <t>Verify delete functionality and the delete confirmation modal's content</t>
        </is>
      </c>
      <c r="C47" s="4" t="inlineStr">
        <is>
          <t>Refer to Common Preconditions above.</t>
        </is>
      </c>
      <c r="D47" s="4" t="inlineStr">
        <is>
          <t>Record: an existing disposable loan adjustment record</t>
        </is>
      </c>
      <c r="E47" s="4" t="inlineStr">
        <is>
          <t>1. Sign in to Sage Intacct application
2. Navigate to Applications &gt; Lending Management &gt; Loan adjustment
3. Click the ellipsis menu on a disposable record and select 'Delete'.
4. Inspect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56.5" customHeight="1" s="65">
      <c r="A48" s="16" t="inlineStr">
        <is>
          <t>LADJ-034</t>
        </is>
      </c>
      <c r="B48" s="4" t="inlineStr">
        <is>
          <t>Verify Manage views: Save, Save as, Rename, Edit, and creating a New view</t>
        </is>
      </c>
      <c r="C48" s="4" t="inlineStr">
        <is>
          <t>Refer to Common Preconditions above.</t>
        </is>
      </c>
      <c r="D48" s="4" t="inlineStr">
        <is>
          <t>View name for Save as: QA Test View
Renamed to: QA Test View Renamed</t>
        </is>
      </c>
      <c r="E48" s="4" t="inlineStr">
        <is>
          <t>1. Sign in to Sage Intacct application
2. Navigate to Applications &gt; Lending Management &gt; Loan adjustment
3. Apply a filter/column change to the current view, then select Manage views &gt; Save.
4. Select Manage views &gt; Save as, enter 'QA Test View', and save.
5. Select Manage views &gt; Rename on the saved view, enter 'QA Test View Renamed', and save.
6. Select Manage views &gt; Edit, change the configuration, and save; then select Manage views &gt; New to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198.6" customHeight="1" s="65">
      <c r="A49" s="16" t="inlineStr">
        <is>
          <t>LADJ-035</t>
        </is>
      </c>
      <c r="B49" s="4" t="inlineStr">
        <is>
          <t>Verify configuring view sharing (Private vs Public) and cross-user visibility</t>
        </is>
      </c>
      <c r="C49" s="4" t="inlineStr">
        <is>
          <t>Refer to Common Preconditions above.</t>
        </is>
      </c>
      <c r="D49" s="4" t="inlineStr">
        <is>
          <t>View: QA Test View
Second user: a different user in the same company</t>
        </is>
      </c>
      <c r="E49" s="4" t="inlineStr">
        <is>
          <t>1. Sign in to Sage Intacct application
2. Navigate to Applications &gt; Lending Management &gt; Loan adjustment
3. Select Manage views &gt; Share on an existing view and set sharing to 'Private', then verify the lock icon appears.
4. Sign in as a second user in the same company and check whether the Private view is visible.
5. Set the view's sharing back to 'Public' and check its visibility as the second user.</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15" t="n"/>
    </row>
    <row r="50" ht="183.95" customHeight="1" s="65">
      <c r="A50" s="16" t="inlineStr">
        <is>
          <t>LADJ-036</t>
        </is>
      </c>
      <c r="B50" s="4" t="inlineStr">
        <is>
          <t>Verify list pagination controls and page-size selection</t>
        </is>
      </c>
      <c r="C50" s="4" t="inlineStr">
        <is>
          <t>Refer to Common Preconditions above.</t>
        </is>
      </c>
      <c r="D50" s="4" t="inlineStr">
        <is>
          <t>Page sizes tested: 20, 50, 100</t>
        </is>
      </c>
      <c r="E50" s="4" t="inlineStr">
        <is>
          <t>1. Sign in to Sage Intacct application
2. Navigate to Applications &gt; Lending Management &gt; Loan adjustment (with more records than fit on one page)
3. Use the Show dropdown to select 20 rows per page, then 50, then 100.
4. Use the First, Previous, Next, and Last pagination controls.</t>
        </is>
      </c>
      <c r="F50" s="4" t="inlineStr">
        <is>
          <t>- The selected number of rows is displayed per page.
- First and Previous are disabled on the first page;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40.45" customHeight="1" s="65">
      <c r="A51" s="16" t="inlineStr">
        <is>
          <t>LADJ-037</t>
        </is>
      </c>
      <c r="B51" s="4" t="inlineStr">
        <is>
          <t>Verify tooltips display on hover for truncated/long text values</t>
        </is>
      </c>
      <c r="C51" s="4" t="inlineStr">
        <is>
          <t>Refer to Common Preconditions above.</t>
        </is>
      </c>
      <c r="D51" s="4" t="inlineStr">
        <is>
          <t>Column with long text: Reference (e.g. a long value that gets truncated in the grid)</t>
        </is>
      </c>
      <c r="E51" s="4" t="inlineStr">
        <is>
          <t>1. Sign in to Sage Intacct application
2. Navigate to Applications &gt; Lending Management &gt; Loan adjustment
3. Hover the mouse over a truncated Reference value in the grid.</t>
        </is>
      </c>
      <c r="F51" s="4" t="inlineStr">
        <is>
          <t>- A tooltip displaying the full text appears on hover for any truncated or long value.</t>
        </is>
      </c>
      <c r="G51" s="4" t="inlineStr">
        <is>
          <t>IADSSL-101</t>
        </is>
      </c>
      <c r="H51" s="4" t="inlineStr">
        <is>
          <t>No</t>
        </is>
      </c>
      <c r="I51" s="4" t="inlineStr">
        <is>
          <t>Not Executed</t>
        </is>
      </c>
      <c r="J51" s="15" t="n"/>
    </row>
    <row r="52" ht="111.6" customHeight="1" s="65">
      <c r="A52" s="16" t="inlineStr">
        <is>
          <t>LADJ-038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Lending Management &gt; Loan adjustment
3. Visually inspect the lister page's headers, buttons, filters, and grid layout, spacing, and alignment.</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68" t="inlineStr">
        <is>
          <t>CREATE  (118 test cases)</t>
        </is>
      </c>
      <c r="B53" s="46" t="n"/>
      <c r="C53" s="46" t="n"/>
      <c r="D53" s="46" t="n"/>
      <c r="E53" s="46" t="n"/>
      <c r="F53" s="46" t="n"/>
      <c r="G53" s="46" t="n"/>
      <c r="H53" s="46" t="n"/>
      <c r="I53" s="46" t="n"/>
      <c r="J53" s="47" t="n"/>
    </row>
    <row r="54" ht="126" customHeight="1" s="65">
      <c r="A54" s="16" t="inlineStr">
        <is>
          <t>LADJ-039</t>
        </is>
      </c>
      <c r="B54" s="4" t="inlineStr">
        <is>
          <t>Verify that the page title is "Create loan adjustment"</t>
        </is>
      </c>
      <c r="C54" s="4" t="inlineStr">
        <is>
          <t>Refer to Common Preconditions above.</t>
        </is>
      </c>
      <c r="D54" s="4" t="inlineStr">
        <is>
          <t>Loan account: LA-QA-001
Adjustment type: Principal
Amount: 200.00
Posting date: 2026-08-26</t>
        </is>
      </c>
      <c r="E54" s="4" t="inlineStr">
        <is>
          <t>1. Sign in to Sage Intacct application
2. Navigate to Applications &gt; Lending Management &gt; Loan adjustment
3. Click '+Create'.</t>
        </is>
      </c>
      <c r="F54" s="4" t="inlineStr">
        <is>
          <t>- The page title displays as exactly "Create loan adjustment".</t>
        </is>
      </c>
      <c r="G54" s="4" t="inlineStr">
        <is>
          <t>IADSSL-101</t>
        </is>
      </c>
      <c r="H54" s="4" t="inlineStr">
        <is>
          <t>No</t>
        </is>
      </c>
      <c r="I54" s="4" t="inlineStr">
        <is>
          <t>Not Executed</t>
        </is>
      </c>
      <c r="J54" s="15" t="n"/>
    </row>
    <row r="55" ht="24.6" customHeight="1" s="65">
      <c r="A55" s="16" t="inlineStr">
        <is>
          <t>LADJ-040</t>
        </is>
      </c>
      <c r="B55" s="4" t="inlineStr">
        <is>
          <t>Verify that "Adjustment type" is a mandatory field (marked with a red asterisk)</t>
        </is>
      </c>
      <c r="C55" s="4" t="inlineStr">
        <is>
          <t>Refer to Common Preconditions above.</t>
        </is>
      </c>
      <c r="D55" s="4" t="inlineStr">
        <is>
          <t>Loan account: LA-QA-001
Adjustment type: (leave blank)
Amount: 200.00
Posting date: 2026-08-26</t>
        </is>
      </c>
      <c r="E55" s="4" t="inlineStr">
        <is>
          <t>1. Sign in to Sage Intacct application
2. Navigate to Applications &gt; Lending Management &gt; Loan adjustment
3. Click '+Create'.
4. Enter Loan account 'LA-QA-001', Amount '200.00', and Posting date '2026-08-26', leaving the Adjustment type field blank.</t>
        </is>
      </c>
      <c r="F55" s="4" t="inlineStr">
        <is>
          <t>- The Adjustment type field is marked with a red asterisk on the Create page.
- A validation error appears indicating the Adjustment type field is required.
- The record is not saved.</t>
        </is>
      </c>
      <c r="G55" s="4" t="inlineStr">
        <is>
          <t>IADSSL-101</t>
        </is>
      </c>
      <c r="H55" s="4" t="inlineStr">
        <is>
          <t>No</t>
        </is>
      </c>
      <c r="I55" s="4" t="inlineStr">
        <is>
          <t>Not Executed</t>
        </is>
      </c>
      <c r="J55" s="15" t="n"/>
    </row>
    <row r="56" ht="96.95" customHeight="1" s="65">
      <c r="A56" s="16" t="inlineStr">
        <is>
          <t>LADJ-041</t>
        </is>
      </c>
      <c r="B56" s="4" t="inlineStr">
        <is>
          <t>Verify that "Adjustment type" is a dropdown/select field</t>
        </is>
      </c>
      <c r="C56" s="4" t="inlineStr">
        <is>
          <t>Refer to Common Preconditions above.</t>
        </is>
      </c>
      <c r="D56" s="4" t="inlineStr">
        <is>
          <t>Loan account: LA-QA-001
Adjustment type: Principal
Amount: 200.00
Posting date: 2026-08-26
Reference: LADJ-QA-001</t>
        </is>
      </c>
      <c r="E56" s="4" t="inlineStr">
        <is>
          <t>1. Sign in to Sage Intacct application
2. Navigate to Applications &gt; Lending Management &gt; Loan adjustment
3. Click '+Create'.
4. Click the Adjustment type field.</t>
        </is>
      </c>
      <c r="F56" s="4" t="inlineStr">
        <is>
          <t>- The Adjustment type field renders as a dropdown/select control.</t>
        </is>
      </c>
      <c r="G56" s="4" t="inlineStr">
        <is>
          <t>IADSSL-101</t>
        </is>
      </c>
      <c r="H56" s="4" t="inlineStr">
        <is>
          <t>No</t>
        </is>
      </c>
      <c r="I56" s="4" t="inlineStr">
        <is>
          <t>Not Executed</t>
        </is>
      </c>
      <c r="J56" s="15" t="n"/>
    </row>
    <row r="57" ht="169.5" customHeight="1" s="65">
      <c r="A57" s="16" t="inlineStr">
        <is>
          <t>LADJ-042</t>
        </is>
      </c>
      <c r="B57" s="4" t="inlineStr">
        <is>
          <t>Verify that clicking the dropdown shows three options: "Principal," "Interest," and "Fee"</t>
        </is>
      </c>
      <c r="C57" s="4" t="inlineStr">
        <is>
          <t>Refer to Common Preconditions above.</t>
        </is>
      </c>
      <c r="D57" s="4" t="inlineStr">
        <is>
          <t>Loan account: LA-QA-001
Adjustment type: Principal
Amount: 200.00
Posting date: 2026-08-26
Reference: LADJ-QA-001</t>
        </is>
      </c>
      <c r="E57" s="4" t="inlineStr">
        <is>
          <t>1. Sign in to Sage Intacct application
2. Navigate to Applications &gt; Lending Management &gt; Loan adjustment
3. Click '+Create'.
4. Click the Adjustment type dropdown.</t>
        </is>
      </c>
      <c r="F57" s="4" t="inlineStr">
        <is>
          <t>- Clicking the dropdown shows three options: "Principal", "Interest", and "Fee".</t>
        </is>
      </c>
      <c r="G57" s="4" t="inlineStr">
        <is>
          <t>IADSSL-101</t>
        </is>
      </c>
      <c r="H57" s="4" t="inlineStr">
        <is>
          <t>No</t>
        </is>
      </c>
      <c r="I57" s="4" t="inlineStr">
        <is>
          <t>Not Executed</t>
        </is>
      </c>
      <c r="J57" s="15" t="n"/>
    </row>
    <row r="58" ht="111.6" customHeight="1" s="65">
      <c r="A58" s="16" t="inlineStr">
        <is>
          <t>LADJ-043</t>
        </is>
      </c>
      <c r="B58" s="4" t="inlineStr">
        <is>
          <t>Verify that only one "Adjustment type" can be selected at a time</t>
        </is>
      </c>
      <c r="C58" s="4" t="inlineStr">
        <is>
          <t>Refer to Common Preconditions above.</t>
        </is>
      </c>
      <c r="D58" s="4" t="inlineStr">
        <is>
          <t>Loan account: LA-QA-001
Adjustment type: Principal, then Interest
Amount: 200.00
Posting date: 2026-08-26
Reference: LADJ-QA-001</t>
        </is>
      </c>
      <c r="E58" s="4" t="inlineStr">
        <is>
          <t>1. Sign in to Sage Intacct application
2. Navigate to Applications &gt; Lending Management &gt; Loan adjustment
3. Click '+Create'.
4. Open the Adjustment type dropdown, select 'Principal', then reopen the dropdown and select 'Interest'.</t>
        </is>
      </c>
      <c r="F58" s="4" t="inlineStr">
        <is>
          <t>- Only one Adjustment type option can be selected at a time; selecting a new option replaces the prior selection.</t>
        </is>
      </c>
      <c r="G58" s="4" t="inlineStr">
        <is>
          <t>IADSSL-101</t>
        </is>
      </c>
      <c r="H58" s="4" t="inlineStr">
        <is>
          <t>No</t>
        </is>
      </c>
      <c r="I58" s="4" t="inlineStr">
        <is>
          <t>Not Executed</t>
        </is>
      </c>
      <c r="J58" s="15" t="n"/>
    </row>
    <row r="59" ht="111.6" customHeight="1" s="65">
      <c r="A59" s="16" t="inlineStr">
        <is>
          <t>LADJ-044</t>
        </is>
      </c>
      <c r="B59" s="4" t="inlineStr">
        <is>
          <t>Verify that selecting interest type and save for non-revolving loan account gives proper error</t>
        </is>
      </c>
      <c r="C59" s="4" t="inlineStr">
        <is>
          <t>Refer to Common Preconditions above.</t>
        </is>
      </c>
      <c r="D59" s="4" t="inlineStr">
        <is>
          <t>Loan account: a non-revolving loan account (e.g. LA-QA-NONREV-001)
Adjustment type: Interest
Amount: 200.00
Posting date: 2026-08-26
Reference: LADJ-QA-001</t>
        </is>
      </c>
      <c r="E59" s="4" t="inlineStr">
        <is>
          <t>1. Sign in to Sage Intacct application
2. Navigate to Applications &gt; Lending Management &gt; Loan adjustment
3. Click '+Create'.
4. Select Loan account 'LA-QA-NONREV-001' (non-revolving), Adjustment type 'Interest', Amount '200.00', Posting date '2026-08-26'.
5. Click 'Save'.</t>
        </is>
      </c>
      <c r="F59" s="4" t="inlineStr">
        <is>
          <t>- A validation error appears stating that the Interest adjustment type is not applicable for a non-revolving loan account.
- The record is not saved.</t>
        </is>
      </c>
      <c r="G59" s="4" t="inlineStr">
        <is>
          <t>IADSSL-101</t>
        </is>
      </c>
      <c r="H59" s="4" t="inlineStr">
        <is>
          <t>No</t>
        </is>
      </c>
      <c r="I59" s="4" t="inlineStr">
        <is>
          <t>Not Executed</t>
        </is>
      </c>
      <c r="J59" s="15" t="n"/>
    </row>
    <row r="60" ht="126" customHeight="1" s="65">
      <c r="A60" s="16" t="inlineStr">
        <is>
          <t>LADJ-045</t>
        </is>
      </c>
      <c r="B60" s="4" t="inlineStr">
        <is>
          <t>Verify that "Amount" field is present and mandatory (marked with a red asterisk)</t>
        </is>
      </c>
      <c r="C60" s="4" t="inlineStr">
        <is>
          <t>Refer to Common Preconditions above.</t>
        </is>
      </c>
      <c r="D60" s="4" t="inlineStr">
        <is>
          <t>Loan account: LA-QA-001
Adjustment type: Principal
Amount: (leave blank)
Posting date: 2026-08-26
Reference: LADJ-QA-001</t>
        </is>
      </c>
      <c r="E60" s="4" t="inlineStr">
        <is>
          <t>1. Sign in to Sage Intacct application
2. Navigate to Applications &gt; Lending Management &gt; Loan adjustment
3. Click '+Create'.
4. Enter Loan account 'LA-QA-001', Adjustment type 'Principal', and Posting date '2026-08-26', leaving the Amount field blank.
5. Click 'Save'.</t>
        </is>
      </c>
      <c r="F60" s="4" t="inlineStr">
        <is>
          <t>- The Amount field is marked with a red asterisk on the Create page.
- A validation error appears stating the Amount field is required.
- The record is not saved.</t>
        </is>
      </c>
      <c r="G60" s="4" t="inlineStr">
        <is>
          <t>IADSSL-101</t>
        </is>
      </c>
      <c r="H60" s="4" t="inlineStr">
        <is>
          <t>No</t>
        </is>
      </c>
      <c r="I60" s="4" t="inlineStr">
        <is>
          <t>Not Executed</t>
        </is>
      </c>
      <c r="J60" s="15" t="n"/>
    </row>
    <row r="61" ht="169.5" customHeight="1" s="65">
      <c r="A61" s="16" t="inlineStr">
        <is>
          <t>LADJ-046</t>
        </is>
      </c>
      <c r="B61" s="4" t="inlineStr">
        <is>
          <t>Verify that "Amount" only accepts numeric/currency values</t>
        </is>
      </c>
      <c r="C61" s="4" t="inlineStr">
        <is>
          <t>Refer to Common Preconditions above.</t>
        </is>
      </c>
      <c r="D61" s="4" t="inlineStr">
        <is>
          <t>Loan account: LA-QA-001
Adjustment type: Principal
Amount: abc (non-numeric)
Posting date: 2026-08-26
Reference: LADJ-QA-001</t>
        </is>
      </c>
      <c r="E61" s="4" t="inlineStr">
        <is>
          <t>1. Sign in to Sage Intacct application
2. Navigate to Applications &gt; Lending Management &gt; Loan adjustment
3. Click '+Create'.
4. Enter Loan account 'LA-QA-001', Adjustment type 'Principal', Posting date '2026-08-26', and type 'abc' into the Amount field.
5. Click 'Save'.</t>
        </is>
      </c>
      <c r="F61" s="4" t="inlineStr">
        <is>
          <t>- [DEFECT] Non-numeric text entered in the Amount field is not rejected with a format error at the field level - it is accepted as literal text on entry.
- [DEFECT] On Save, the non-numeric text is coerced/parsed as 0, triggering the same "Combined amount cannot be zero or less than zero" alert banner as a zero/negative amount, instead of a dedicated invalid-format error.</t>
        </is>
      </c>
      <c r="G61" s="4" t="inlineStr">
        <is>
          <t>IADSSL-101</t>
        </is>
      </c>
      <c r="H61" s="4" t="inlineStr">
        <is>
          <t>No</t>
        </is>
      </c>
      <c r="I61" s="4" t="inlineStr">
        <is>
          <t>Not Executed</t>
        </is>
      </c>
      <c r="J61" s="15" t="n"/>
    </row>
    <row r="62" ht="169.5" customHeight="1" s="65">
      <c r="A62" s="16" t="inlineStr">
        <is>
          <t>LADJ-047</t>
        </is>
      </c>
      <c r="B62" s="4" t="inlineStr">
        <is>
          <t>Verify that "Amount" rejects negative values, zero, or non-numeric input as per business rule (confirm validation)</t>
        </is>
      </c>
      <c r="C62" s="4" t="inlineStr">
        <is>
          <t>Refer to Common Preconditions above.</t>
        </is>
      </c>
      <c r="D62" s="4" t="inlineStr">
        <is>
          <t>Loan account: LA-QA-001
Adjustment type: Principal
Amount: -1.00 (negative), then 0.00 (zero)
Posting date: 2026-08-26
Reference: LADJ-QA-001</t>
        </is>
      </c>
      <c r="E62" s="4" t="inlineStr">
        <is>
          <t>1. Sign in to Sage Intacct application
2. Navigate to Applications &gt; Lending Management &gt; Loan adjustment
3. Click '+Create'.
4. Enter Loan account 'LA-QA-001', Adjustment type 'Principal', Posting date '2026-08-26', and Amount '-1.00'.
5. Click 'Save', then correct Amount to '0.00' and click 'Save' again.</t>
        </is>
      </c>
      <c r="F62" s="4" t="inlineStr">
        <is>
          <t>- For a negative Amount ('-1.00'), a page-level alert banner appears reading exactly "Combined amount cannot be zero or less than zero", and the record is not saved.
- For a zero Amount ('0.00'), the same page-level alert banner appears reading exactly "Combined amount cannot be zero or less than zero", and the record is not saved.</t>
        </is>
      </c>
      <c r="G62" s="4" t="inlineStr">
        <is>
          <t>IADSSL-101</t>
        </is>
      </c>
      <c r="H62" s="4" t="inlineStr">
        <is>
          <t>No</t>
        </is>
      </c>
      <c r="I62" s="4" t="inlineStr">
        <is>
          <t>Not Executed</t>
        </is>
      </c>
      <c r="J62" s="15" t="n"/>
    </row>
    <row r="63" ht="169.5" customHeight="1" s="65">
      <c r="A63" s="16" t="inlineStr">
        <is>
          <t>LADJ-048</t>
        </is>
      </c>
      <c r="B63" s="4" t="inlineStr">
        <is>
          <t>Verify that "Amount" supports appropriate decimal precision (e.g., 2 decimal places for currency)</t>
        </is>
      </c>
      <c r="C63" s="4" t="inlineStr">
        <is>
          <t>Refer to Common Preconditions above.</t>
        </is>
      </c>
      <c r="D63" s="4" t="inlineStr">
        <is>
          <t>Loan account: LA-QA-001
Adjustment type: Principal
Amount: 200.256 (3 decimal places)
Posting date: 2026-08-26
Reference: LADJ-QA-001</t>
        </is>
      </c>
      <c r="E63" s="4" t="inlineStr">
        <is>
          <t>1. Sign in to Sage Intacct application
2. Navigate to Applications &gt; Lending Management &gt; Loan adjustment
3. Click '+Create'.
4. Enter Loan account 'LA-QA-001', Adjustment type 'Principal', Posting date '2026-08-26', and type '200.256' into the Amount field, then move focus off the field (blur).</t>
        </is>
      </c>
      <c r="F63" s="4" t="inlineStr">
        <is>
          <t>- The Amount field silently rounds excess-precision input to 2 decimal places on blur (e.g. 200.256 becomes 200.26), with no validation error of any kind.
- The Adjustment amount/Adjusted balance preview fields update immediately to reflect the rounded value.</t>
        </is>
      </c>
      <c r="G63" s="4" t="inlineStr">
        <is>
          <t>IADSSL-101</t>
        </is>
      </c>
      <c r="H63" s="4" t="inlineStr">
        <is>
          <t>No</t>
        </is>
      </c>
      <c r="I63" s="4" t="inlineStr">
        <is>
          <t>Not Executed</t>
        </is>
      </c>
      <c r="J63" s="15" t="n"/>
    </row>
    <row r="64" ht="169.5" customHeight="1" s="65">
      <c r="A64" s="16" t="inlineStr">
        <is>
          <t>LADJ-049</t>
        </is>
      </c>
      <c r="B64" s="4" t="inlineStr">
        <is>
          <t>Verify that "Reamortization method" field appears only when the selected Loan is Non-revolving and "Adjustment type" = "Principal"</t>
        </is>
      </c>
      <c r="C64" s="4" t="inlineStr">
        <is>
          <t>Refer to Common Preconditions above.</t>
        </is>
      </c>
      <c r="D64" s="4" t="inlineStr">
        <is>
          <t>Loan account: a non-revolving loan account (e.g. LA-QA-NONREV-001)
Adjustment type: Principal
Amount: 200.00
Posting date: 2026-08-26
Reference: LADJ-QA-001</t>
        </is>
      </c>
      <c r="E64" s="4" t="inlineStr">
        <is>
          <t>1. Sign in to Sage Intacct application
2. Navigate to Applications &gt; Lending Management &gt; Loan adjustment
3. Click '+Create'.
4. Select Loan account 'LA-QA-NONREV-001' (non-revolving) and Adjustment type 'Principal'.</t>
        </is>
      </c>
      <c r="F64" s="4" t="inlineStr">
        <is>
          <t>- The "Reamortization method" field appears when the selected Loan is Non-revolving and Adjustment type = Principal.</t>
        </is>
      </c>
      <c r="G64" s="4" t="inlineStr">
        <is>
          <t>IADSSL-101</t>
        </is>
      </c>
      <c r="H64" s="4" t="inlineStr">
        <is>
          <t>No</t>
        </is>
      </c>
      <c r="I64" s="4" t="inlineStr">
        <is>
          <t>Not Executed</t>
        </is>
      </c>
      <c r="J64" s="15" t="n"/>
    </row>
    <row r="65" ht="183.95" customHeight="1" s="65">
      <c r="A65" s="16" t="inlineStr">
        <is>
          <t>LADJ-050</t>
        </is>
      </c>
      <c r="B65" s="4" t="inlineStr">
        <is>
          <t>Verify that "Reamortization method" does NOT appear when the selected Loan is Revolving</t>
        </is>
      </c>
      <c r="C65" s="4" t="inlineStr">
        <is>
          <t>Refer to Common Preconditions above.</t>
        </is>
      </c>
      <c r="D65" s="4" t="inlineStr">
        <is>
          <t>Loan account: a revolving loan account (e.g. LA-QA-REV-001)
Adjustment type: Principal
Amount: 200.00
Posting date: 2026-08-26
Reference: LADJ-QA-001</t>
        </is>
      </c>
      <c r="E65" s="4" t="inlineStr">
        <is>
          <t>1. Sign in to Sage Intacct application
2. Navigate to Applications &gt; Lending Management &gt; Loan adjustment
3. Click '+Create'.
4. Select Loan account 'LA-QA-REV-001' (revolving) and Adjustment type 'Principal'.</t>
        </is>
      </c>
      <c r="F65" s="4" t="inlineStr">
        <is>
          <t>- The "Reamortization method" field does NOT appear when the selected Loan is Revolving.</t>
        </is>
      </c>
      <c r="G65" s="4" t="inlineStr">
        <is>
          <t>IADSSL-101</t>
        </is>
      </c>
      <c r="H65" s="4" t="inlineStr">
        <is>
          <t>No</t>
        </is>
      </c>
      <c r="I65" s="4" t="inlineStr">
        <is>
          <t>Not Executed</t>
        </is>
      </c>
      <c r="J65" s="15" t="n"/>
    </row>
    <row r="66" ht="140.45" customHeight="1" s="65">
      <c r="A66" s="16" t="inlineStr">
        <is>
          <t>LADJ-051</t>
        </is>
      </c>
      <c r="B66" s="4" t="inlineStr">
        <is>
          <t>Verify that "Reamortization method" does NOT appear when "Adjustment type" = "Interest" or "Fee," even for non-revolving loans</t>
        </is>
      </c>
      <c r="C66" s="4" t="inlineStr">
        <is>
          <t>Refer to Common Preconditions above.</t>
        </is>
      </c>
      <c r="D66" s="4" t="inlineStr">
        <is>
          <t>Loan account: a non-revolving loan account (e.g. LA-QA-NONREV-001)
Adjustment type: Interest, then Fee
Amount: 200.00
Posting date: 2026-08-26
Reference: LADJ-QA-001</t>
        </is>
      </c>
      <c r="E66" s="4" t="inlineStr">
        <is>
          <t>1. Sign in to Sage Intacct application
2. Navigate to Applications &gt; Lending Management &gt; Loan adjustment
3. Click '+Create'.
4. Select Loan account 'LA-QA-NONREV-001' (non-revolving) and Adjustment type 'Interest'; then change Adjustment type to 'Fee'.</t>
        </is>
      </c>
      <c r="F66" s="4" t="inlineStr">
        <is>
          <t>- The "Reamortization method" field does NOT appear when Adjustment type = Interest, even for a non-revolving loan.
- The "Reamortization method" field does NOT appear when Adjustment type = Fee, even for a non-revolving loan.</t>
        </is>
      </c>
      <c r="G66" s="4" t="inlineStr">
        <is>
          <t>IADSSL-101</t>
        </is>
      </c>
      <c r="H66" s="4" t="inlineStr">
        <is>
          <t>No</t>
        </is>
      </c>
      <c r="I66" s="4" t="inlineStr">
        <is>
          <t>Not Executed</t>
        </is>
      </c>
      <c r="J66" s="15" t="n"/>
    </row>
    <row r="67" ht="126" customHeight="1" s="65">
      <c r="A67" s="16" t="inlineStr">
        <is>
          <t>LADJ-052</t>
        </is>
      </c>
      <c r="B67" s="4" t="inlineStr">
        <is>
          <t>Verify that only one "Reamortization method" option can be selected at a time</t>
        </is>
      </c>
      <c r="C67" s="4" t="inlineStr">
        <is>
          <t>Refer to Common Preconditions above.</t>
        </is>
      </c>
      <c r="D67" s="4" t="inlineStr">
        <is>
          <t>Loan account: a non-revolving loan account (e.g. LA-QA-NONREV-001)
Adjustment type: Principal
Amount: 200.00
Posting date: 2026-08-26
Reference: LADJ-QA-001</t>
        </is>
      </c>
      <c r="E67" s="4" t="inlineStr">
        <is>
          <t>1. Sign in to Sage Intacct application
2. Navigate to Applications &gt; Lending Management &gt; Loan adjustment
3. Click '+Create'.
4. Select Loan account 'LA-QA-NONREV-001' (non-revolving) and Adjustment type 'Principal' so the Reamortization method options appear.
5. Select 'Retain current payment amount', then select 'Amortize loan over remaining terms'.</t>
        </is>
      </c>
      <c r="F67" s="4" t="inlineStr">
        <is>
          <t>- Only one Reamortization method option can be selected at a time; selecting a new option replaces the prior selection.</t>
        </is>
      </c>
      <c r="G67" s="4" t="inlineStr">
        <is>
          <t>IADSSL-101</t>
        </is>
      </c>
      <c r="H67" s="4" t="inlineStr">
        <is>
          <t>No</t>
        </is>
      </c>
      <c r="I67" s="4" t="inlineStr">
        <is>
          <t>Not Executed</t>
        </is>
      </c>
      <c r="J67" s="15" t="n"/>
    </row>
    <row r="68" ht="155.1" customHeight="1" s="65">
      <c r="A68" s="16" t="inlineStr">
        <is>
          <t>LADJ-053</t>
        </is>
      </c>
      <c r="B68" s="4" t="inlineStr">
        <is>
          <t>Verify that neither radio option is selected by default</t>
        </is>
      </c>
      <c r="C68" s="4" t="inlineStr">
        <is>
          <t>Refer to Common Preconditions above.</t>
        </is>
      </c>
      <c r="D68" s="4" t="inlineStr">
        <is>
          <t>Loan account: a non-revolving loan account (e.g. LA-QA-NONREV-001)
Adjustment type: Principal
Amount: 200.00
Posting date: 2026-08-26
Reference: LADJ-QA-001</t>
        </is>
      </c>
      <c r="E68" s="4" t="inlineStr">
        <is>
          <t>1. Sign in to Sage Intacct application
2. Navigate to Applications &gt; Lending Management &gt; Loan adjustment
3. Click '+Create'.
4. Select Loan account 'LA-QA-NONREV-001' (non-revolving) and Adjustment type 'Principal' so the Reamortization method radio options appear.</t>
        </is>
      </c>
      <c r="F68" s="4" t="inlineStr">
        <is>
          <t>- Neither Reamortization method radio option is selected by default.</t>
        </is>
      </c>
      <c r="G68" s="4" t="inlineStr">
        <is>
          <t>IADSSL-101</t>
        </is>
      </c>
      <c r="H68" s="4" t="inlineStr">
        <is>
          <t>No</t>
        </is>
      </c>
      <c r="I68" s="4" t="inlineStr">
        <is>
          <t>Not Executed</t>
        </is>
      </c>
      <c r="J68" s="15" t="n"/>
    </row>
    <row r="69" ht="169.5" customHeight="1" s="65">
      <c r="A69" s="16" t="inlineStr">
        <is>
          <t>LADJ-054</t>
        </is>
      </c>
      <c r="B69" s="4" t="inlineStr">
        <is>
          <t>Verify that "Reamortization method" is a mandatory field when visible</t>
        </is>
      </c>
      <c r="C69" s="4" t="inlineStr">
        <is>
          <t>Refer to Common Preconditions above.</t>
        </is>
      </c>
      <c r="D69" s="4" t="inlineStr">
        <is>
          <t>Loan account: a non-revolving loan account (e.g. LA-QA-NONREV-001)
Adjustment type: Principal
Amount: 200.00
Posting date: 2026-08-26
Reamortization method: (leave blank)</t>
        </is>
      </c>
      <c r="E69" s="4" t="inlineStr">
        <is>
          <t>1. Sign in to Sage Intacct application
2. Navigate to Applications &gt; Lending Management &gt; Loan adjustment
3. Click '+Create'.
4. Select Loan account 'LA-QA-NONREV-001' (non-revolving), Adjustment type 'Principal', Amount '200.00', Posting date '2026-08-26', and leave Reamortization method unselected.
5. Click 'Save'.</t>
        </is>
      </c>
      <c r="F69" s="4" t="inlineStr">
        <is>
          <t>- A validation error appears stating the Reamortization method must be selected when the field is visible.
- The record is not saved.</t>
        </is>
      </c>
      <c r="G69" s="4" t="inlineStr">
        <is>
          <t>IADSSL-101</t>
        </is>
      </c>
      <c r="H69" s="4" t="inlineStr">
        <is>
          <t>No</t>
        </is>
      </c>
      <c r="I69" s="4" t="inlineStr">
        <is>
          <t>Not Executed</t>
        </is>
      </c>
      <c r="J69" s="15" t="n"/>
    </row>
    <row r="70" ht="140.45" customHeight="1" s="65">
      <c r="A70" s="16" t="inlineStr">
        <is>
          <t>LADJ-055</t>
        </is>
      </c>
      <c r="B70" s="4" t="inlineStr">
        <is>
          <t>Verify that amortization schedule is properly reamortized after successful principal adjustment</t>
        </is>
      </c>
      <c r="C70" s="4" t="inlineStr">
        <is>
          <t>Refer to Common Preconditions above.</t>
        </is>
      </c>
      <c r="D70" s="4" t="inlineStr">
        <is>
          <t>Loan account: a non-revolving loan account (e.g. LA-QA-NONREV-001)
Adjustment type: Principal
Amount: 200.00
Posting date: 2026-08-26
Reamortization method: Amortize loan over remaining terms
Reference: LADJ-QA-001</t>
        </is>
      </c>
      <c r="E70" s="4" t="inlineStr">
        <is>
          <t>1. Sign in to Sage Intacct application
2. Navigate to Applications &gt; Lending Management &gt; Loan adjustment
3. Click '+Create'.
4. Enter Loan account 'LA-QA-NONREV-001', Adjustment type 'Principal', Amount '200.00', Posting date '2026-08-26', Reamortization method 'Amortize loan over remaining terms', Reference 'LADJ-QA-001'.
5. Click 'Save', then open the loan account's amortization schedule.</t>
        </is>
      </c>
      <c r="F70" s="4" t="inlineStr">
        <is>
          <t>- The record saves successfully.
- The loan's amortization schedule is properly reamortized to reflect the principal adjustment.</t>
        </is>
      </c>
      <c r="G70" s="4" t="inlineStr">
        <is>
          <t>IADSSL-101</t>
        </is>
      </c>
      <c r="H70" s="4" t="inlineStr">
        <is>
          <t>No</t>
        </is>
      </c>
      <c r="I70" s="4" t="inlineStr">
        <is>
          <t>Not Executed</t>
        </is>
      </c>
      <c r="J70" s="15" t="n"/>
    </row>
    <row r="71" ht="169.5" customHeight="1" s="65">
      <c r="A71" s="16" t="inlineStr">
        <is>
          <t>LADJ-056</t>
        </is>
      </c>
      <c r="B71" s="4" t="inlineStr">
        <is>
          <t>Verify that selecting "Retain current payment amount" and saving produces the expected recalculation behavior (e.g., "Payments remaining" may change)</t>
        </is>
      </c>
      <c r="C71" s="4" t="inlineStr">
        <is>
          <t>Refer to Common Preconditions above.</t>
        </is>
      </c>
      <c r="D71" s="4" t="inlineStr">
        <is>
          <t>Loan account: a non-revolving loan account (e.g. LA-QA-NONREV-001)
Adjustment type: Principal
Amount: 200.00
Reamortization method: Retain current payment amount
Reference: LADJ-QA-001</t>
        </is>
      </c>
      <c r="E71" s="4" t="inlineStr">
        <is>
          <t>1. Sign in to Sage Intacct application
2. Navigate to Applications &gt; Lending Management &gt; Loan adjustment
3. Click '+Create'.
4. Enter Loan account 'LA-QA-NONREV-001', Adjustment type 'Principal', Amount '200.00', select Reamortization method 'Retain current payment amount', Reference 'LADJ-QA-001'.
5. Click 'Save', then open the loan account and check the 'Payments remaining' value.</t>
        </is>
      </c>
      <c r="F71" s="4" t="inlineStr">
        <is>
          <t>- The record saves successfully.
- Selecting "Retain current payment amount" retains the existing payment amount and recalculates "Payments remaining" accordingly.</t>
        </is>
      </c>
      <c r="G71" s="4" t="inlineStr">
        <is>
          <t>IADSSL-101</t>
        </is>
      </c>
      <c r="H71" s="4" t="inlineStr">
        <is>
          <t>No</t>
        </is>
      </c>
      <c r="I71" s="4" t="inlineStr">
        <is>
          <t>Not Executed</t>
        </is>
      </c>
      <c r="J71" s="15" t="n"/>
    </row>
    <row r="72" ht="198.6" customHeight="1" s="65">
      <c r="A72" s="16" t="inlineStr">
        <is>
          <t>LADJ-057</t>
        </is>
      </c>
      <c r="B72" s="4" t="inlineStr">
        <is>
          <t>Verify that selecting "Amortize loan over remaining terms" and saving produces the expected recalculation behavior (e.g., payment amount may change)</t>
        </is>
      </c>
      <c r="C72" s="4" t="inlineStr">
        <is>
          <t>Refer to Common Preconditions above.</t>
        </is>
      </c>
      <c r="D72" s="4" t="inlineStr">
        <is>
          <t>Loan account: a non-revolving loan account (e.g. LA-QA-NONREV-001)
Adjustment type: Principal
Amount: 200.00
Reamortization method: Amortize loan over remaining terms
Reference: LADJ-QA-001</t>
        </is>
      </c>
      <c r="E72" s="4" t="inlineStr">
        <is>
          <t>1. Sign in to Sage Intacct application
2. Navigate to Applications &gt; Lending Management &gt; Loan adjustment
3. Click '+Create'.
4. Enter Loan account 'LA-QA-NONREV-001', Adjustment type 'Principal', Amount '200.00', select Reamortization method 'Amortize loan over remaining terms', Reference 'LADJ-QA-001'.
5. Click 'Save', then open the loan account and check the recalculated payment amount.</t>
        </is>
      </c>
      <c r="F72" s="4" t="inlineStr">
        <is>
          <t>- The record saves successfully.
- Selecting "Amortize loan over remaining terms" recalculates the payment amount over the remaining terms as expected.</t>
        </is>
      </c>
      <c r="G72" s="4" t="inlineStr">
        <is>
          <t>IADSSL-101</t>
        </is>
      </c>
      <c r="H72" s="4" t="inlineStr">
        <is>
          <t>No</t>
        </is>
      </c>
      <c r="I72" s="4" t="inlineStr">
        <is>
          <t>Not Executed</t>
        </is>
      </c>
      <c r="J72" s="15" t="n"/>
    </row>
    <row r="73" ht="183.95" customHeight="1" s="65">
      <c r="A73" s="16" t="inlineStr">
        <is>
          <t>LADJ-058</t>
        </is>
      </c>
      <c r="B73" s="4" t="inlineStr">
        <is>
          <t>Verify that switching "Adjustment type" away from "Principal" and back resets/clears the previously selected "Reamortization method"</t>
        </is>
      </c>
      <c r="C73" s="4" t="inlineStr">
        <is>
          <t>Refer to Common Preconditions above.</t>
        </is>
      </c>
      <c r="D73" s="4" t="inlineStr">
        <is>
          <t>Loan account: a non-revolving loan account (e.g. LA-QA-NONREV-001)
Adjustment type: Principal (select Reamortization method), then Interest, then back to Principal
Amount: 200.00
Posting date: 2026-08-26
Reference: LADJ-QA-001</t>
        </is>
      </c>
      <c r="E73" s="4" t="inlineStr">
        <is>
          <t>1. Sign in to Sage Intacct application
2. Navigate to Applications &gt; Lending Management &gt; Loan adjustment
3. Click '+Create'.
4. Select Loan account 'LA-QA-NONREV-001' and Adjustment type 'Principal', then select Reamortization method 'Amortize loan over remaining terms'.
5. Change Adjustment type to 'Interest', then change it back to 'Principal'.</t>
        </is>
      </c>
      <c r="F73" s="4" t="inlineStr">
        <is>
          <t>- Switching Adjustment type away from Principal and back resets/clears the previously selected Reamortization method.</t>
        </is>
      </c>
      <c r="G73" s="4" t="inlineStr">
        <is>
          <t>IADSSL-101</t>
        </is>
      </c>
      <c r="H73" s="4" t="inlineStr">
        <is>
          <t>No</t>
        </is>
      </c>
      <c r="I73" s="4" t="inlineStr">
        <is>
          <t>Not Executed</t>
        </is>
      </c>
      <c r="J73" s="15" t="n"/>
    </row>
    <row r="74" ht="183.95" customHeight="1" s="65">
      <c r="A74" s="16" t="inlineStr">
        <is>
          <t>LADJ-059</t>
        </is>
      </c>
      <c r="B74" s="4" t="inlineStr">
        <is>
          <t>Verify that changing the Loan account from Non-revolving to Revolving (with Adjustment type already Principal) hides/clears the populated "Reamortization method"</t>
        </is>
      </c>
      <c r="C74" s="4" t="inlineStr">
        <is>
          <t>Refer to Common Preconditions above.</t>
        </is>
      </c>
      <c r="D74" s="4" t="inlineStr">
        <is>
          <t>Loan account: a non-revolving loan account (e.g. LA-QA-NONREV-001), then a revolving loan account (e.g. LA-QA-REV-001)
Adjustment type: Principal
Reamortization method (before switch): Amortize loan over remaining terms
Amount: 200.00
Posting date: 2026-08-26
Reference: LADJ-QA-001</t>
        </is>
      </c>
      <c r="E74" s="4" t="inlineStr">
        <is>
          <t>1. Sign in to Sage Intacct application
2. Navigate to Applications &gt; Lending Management &gt; Loan adjustment
3. Click '+Create'.
4. Select Loan account 'LA-QA-NONREV-001' (non-revolving) and Adjustment type 'Principal', then select Reamortization method 'Amortize loan over remaining terms'.
5. Change the Loan account to 'LA-QA-REV-001' (revolving), leaving Adjustment type set to 'Principal'.</t>
        </is>
      </c>
      <c r="F74" s="4" t="inlineStr">
        <is>
          <t>- The Reamortization method section disappears/clears once the Loan account is changed to a revolving loan, even though Adjustment type remains Principal.</t>
        </is>
      </c>
      <c r="G74" s="4" t="inlineStr">
        <is>
          <t>IADSSL-101</t>
        </is>
      </c>
      <c r="H74" s="4" t="inlineStr">
        <is>
          <t>TBD</t>
        </is>
      </c>
      <c r="I74" s="4" t="inlineStr">
        <is>
          <t>Not Executed</t>
        </is>
      </c>
      <c r="J74" s="15" t="inlineStr">
        <is>
          <t>[ADDED]</t>
        </is>
      </c>
    </row>
    <row r="75" ht="183.95" customHeight="1" s="65">
      <c r="A75" s="16" t="inlineStr">
        <is>
          <t>LADJ-060</t>
        </is>
      </c>
      <c r="B75" s="4" t="inlineStr">
        <is>
          <t>Verify that creating principal adjustment for revolving loan account created an adjustment invoice</t>
        </is>
      </c>
      <c r="C75" s="4" t="inlineStr">
        <is>
          <t>Refer to Common Preconditions above.</t>
        </is>
      </c>
      <c r="D75" s="4" t="inlineStr">
        <is>
          <t>Loan account: a revolving loan account (e.g. LA-QA-REV-001)
Adjustment type: Principal
Amount: 200.00
Posting date: 2026-08-26
Reference: LADJ-QA-001</t>
        </is>
      </c>
      <c r="E75" s="4" t="inlineStr">
        <is>
          <t>1. Sign in to Sage Intacct application
2. Navigate to Applications &gt; Lending Management &gt; Loan adjustment
3. Click '+Create'.
4. Enter Loan account 'LA-QA-REV-001' (revolving), Adjustment type 'Principal', Amount '200.00', Posting date '2026-08-26', Reference 'LADJ-QA-001'.
5. Click 'Save', then check the related invoices for the loan account.</t>
        </is>
      </c>
      <c r="F75" s="4" t="inlineStr">
        <is>
          <t>- The record saves successfully.
- Creating a principal adjustment for a revolving loan account generates an adjustment invoice.</t>
        </is>
      </c>
      <c r="G75" s="4" t="inlineStr">
        <is>
          <t>IADSSL-101</t>
        </is>
      </c>
      <c r="H75" s="4" t="inlineStr">
        <is>
          <t>No</t>
        </is>
      </c>
      <c r="I75" s="4" t="inlineStr">
        <is>
          <t>Not Executed</t>
        </is>
      </c>
      <c r="J75" s="15" t="n"/>
    </row>
    <row r="76" ht="183.95" customHeight="1" s="65">
      <c r="A76" s="16" t="inlineStr">
        <is>
          <t>LADJ-061</t>
        </is>
      </c>
      <c r="B76" s="4" t="inlineStr">
        <is>
          <t>Verify that "Fee type" field appears only when "Adjustment type" = "Fee," regardless of loan type (Revolving or Non-revolving)</t>
        </is>
      </c>
      <c r="C76" s="4" t="inlineStr">
        <is>
          <t>Refer to Common Preconditions above.</t>
        </is>
      </c>
      <c r="D76" s="4" t="inlineStr">
        <is>
          <t>Loan account: a non-revolving loan account (e.g. LA-QA-NONREV-001), then a revolving loan account (e.g. LA-QA-REV-001)
Adjustment type: Fee
Amount: 200.00
Posting date: 2026-08-26
Reference: LADJ-QA-001</t>
        </is>
      </c>
      <c r="E76" s="4" t="inlineStr">
        <is>
          <t>1. Sign in to Sage Intacct application
2. Navigate to Applications &gt; Lending Management &gt; Loan adjustment
3. Click '+Create'.
4. Select Loan account 'LA-QA-NONREV-001' (non-revolving) and Adjustment type 'Fee'.
5. Change Loan account to 'LA-QA-REV-001' (revolving), keeping Adjustment type 'Fee'.</t>
        </is>
      </c>
      <c r="F76" s="4" t="inlineStr">
        <is>
          <t>- The Fee type field appears when Adjustment type = Fee for a non-revolving loan account.
- The Fee type field also appears when Adjustment type = Fee for a revolving loan account.</t>
        </is>
      </c>
      <c r="G76" s="4" t="inlineStr">
        <is>
          <t>IADSSL-101</t>
        </is>
      </c>
      <c r="H76" s="4" t="inlineStr">
        <is>
          <t>No</t>
        </is>
      </c>
      <c r="I76" s="4" t="inlineStr">
        <is>
          <t>Not Executed</t>
        </is>
      </c>
      <c r="J76" s="15" t="n"/>
    </row>
    <row r="77" ht="169.5" customHeight="1" s="65">
      <c r="A77" s="16" t="inlineStr">
        <is>
          <t>LADJ-062</t>
        </is>
      </c>
      <c r="B77" s="4" t="inlineStr">
        <is>
          <t>Verify that "Fee type" is a mandatory field (marked with a red asterisk) when visible</t>
        </is>
      </c>
      <c r="C77" s="4" t="inlineStr">
        <is>
          <t>Refer to Common Preconditions above.</t>
        </is>
      </c>
      <c r="D77" s="4" t="inlineStr">
        <is>
          <t>Loan account: LA-QA-001
Adjustment type: Fee
Amount: 200.00
Posting date: 2026-08-26
Fee type: (leave blank)</t>
        </is>
      </c>
      <c r="E77" s="4" t="inlineStr">
        <is>
          <t>1. Sign in to Sage Intacct application
2. Navigate to Applications &gt; Lending Management &gt; Loan adjustment
3. Click '+Create'.
4. Enter Loan account 'LA-QA-001', Adjustment type 'Fee', Amount '200.00', Posting date '2026-08-26', and leave Fee type blank.
5. Click 'Save'.</t>
        </is>
      </c>
      <c r="F77" s="4" t="inlineStr">
        <is>
          <t>- The Fee type field is marked with a red asterisk when Adjustment type is Fee.
- A validation error appears stating the Fee type field is required.
- The record is not saved.</t>
        </is>
      </c>
      <c r="G77" s="4" t="inlineStr">
        <is>
          <t>IADSSL-101</t>
        </is>
      </c>
      <c r="H77" s="4" t="inlineStr">
        <is>
          <t>No</t>
        </is>
      </c>
      <c r="I77" s="4" t="inlineStr">
        <is>
          <t>Not Executed</t>
        </is>
      </c>
      <c r="J77" s="15" t="n"/>
    </row>
    <row r="78" ht="183.95" customHeight="1" s="65">
      <c r="A78" s="16" t="inlineStr">
        <is>
          <t>LADJ-063</t>
        </is>
      </c>
      <c r="B78" s="4" t="inlineStr">
        <is>
          <t>Verify that "Fee type" is a dropdown/select field</t>
        </is>
      </c>
      <c r="C78" s="4" t="inlineStr">
        <is>
          <t>Refer to Common Preconditions above.</t>
        </is>
      </c>
      <c r="D78" s="4" t="inlineStr">
        <is>
          <t>Loan account: LA-QA-001
Adjustment type: Fee
Amount: 200.00
Posting date: 2026-08-26
Reference: LADJ-QA-001</t>
        </is>
      </c>
      <c r="E78" s="4" t="inlineStr">
        <is>
          <t>1. Sign in to Sage Intacct application
2. Navigate to Applications &gt; Lending Management &gt; Loan adjustment
3. Click '+Create'.
4. Select Adjustment type 'Fee' and click the Fee type field.</t>
        </is>
      </c>
      <c r="F78" s="4" t="inlineStr">
        <is>
          <t>- The Fee type field renders as a dropdown/select control.</t>
        </is>
      </c>
      <c r="G78" s="4" t="inlineStr">
        <is>
          <t>IADSSL-101</t>
        </is>
      </c>
      <c r="H78" s="4" t="inlineStr">
        <is>
          <t>No</t>
        </is>
      </c>
      <c r="I78" s="4" t="inlineStr">
        <is>
          <t>Not Executed</t>
        </is>
      </c>
      <c r="J78" s="15" t="n"/>
    </row>
    <row r="79" ht="96.95" customHeight="1" s="65">
      <c r="A79" s="16" t="inlineStr">
        <is>
          <t>LADJ-064</t>
        </is>
      </c>
      <c r="B79" s="4" t="inlineStr">
        <is>
          <t>Verify that selecting fee type not associated with loan type of the loan account seelcted gives proper error</t>
        </is>
      </c>
      <c r="C79" s="4" t="inlineStr">
        <is>
          <t>Refer to Common Preconditions above.</t>
        </is>
      </c>
      <c r="D79" s="4" t="inlineStr">
        <is>
          <t>Loan account: LA-QA-001 (associated with loan type X)
Adjustment type: Fee
Fee type: a fee type not associated with loan type X (e.g. a fee type configured for a different loan type)
Amount: 200.00
Posting date: 2026-08-26
Reference: LADJ-QA-001</t>
        </is>
      </c>
      <c r="E79" s="4" t="inlineStr">
        <is>
          <t>1. Sign in to Sage Intacct application
2. Navigate to Applications &gt; Lending Management &gt; Loan adjustment
3. Click '+Create'.
4. Select Loan account 'LA-QA-001', Adjustment type 'Fee', and select a Fee type that is not associated with the loan account's loan type.
5. Enter Amount '200.00', Posting date '2026-08-26', Reference 'LADJ-QA-001', and click 'Save'.</t>
        </is>
      </c>
      <c r="F79" s="4" t="inlineStr">
        <is>
          <t>- A validation error appears stating the selected Fee type is not associated with the loan account's loan type.
- The record is not saved.</t>
        </is>
      </c>
      <c r="G79" s="4" t="inlineStr">
        <is>
          <t>IADSSL-101</t>
        </is>
      </c>
      <c r="H79" s="4" t="inlineStr">
        <is>
          <t>No</t>
        </is>
      </c>
      <c r="I79" s="4" t="inlineStr">
        <is>
          <t>Not Executed</t>
        </is>
      </c>
      <c r="J79" s="15" t="n"/>
    </row>
    <row r="80" ht="183.95" customHeight="1" s="65">
      <c r="A80" s="16" t="inlineStr">
        <is>
          <t>LADJ-065</t>
        </is>
      </c>
      <c r="B80" s="4" t="inlineStr">
        <is>
          <t>Verify that "Fee type" does not appear when "Adjustment type" = "Principal" or "Interest"</t>
        </is>
      </c>
      <c r="C80" s="4" t="inlineStr">
        <is>
          <t>Refer to Common Preconditions above.</t>
        </is>
      </c>
      <c r="D80" s="4" t="inlineStr">
        <is>
          <t>Loan account: LA-QA-001
Adjustment type: Principal, then Interest
Amount: 200.00
Posting date: 2026-08-26
Reference: LADJ-QA-001</t>
        </is>
      </c>
      <c r="E80" s="4" t="inlineStr">
        <is>
          <t>1. Sign in to Sage Intacct application
2. Navigate to Applications &gt; Lending Management &gt; Loan adjustment
3. Click '+Create'.
4. Select Adjustment type 'Principal' and check the form for a Fee type field.
5. Change Adjustment type to 'Interest' and check the form again for a Fee type field.</t>
        </is>
      </c>
      <c r="F80" s="4" t="inlineStr">
        <is>
          <t>- The Fee type field does not appear when Adjustment type = Principal.
- The Fee type field does not appear when Adjustment type = Interest.</t>
        </is>
      </c>
      <c r="G80" s="4" t="inlineStr">
        <is>
          <t>IADSSL-101</t>
        </is>
      </c>
      <c r="H80" s="4" t="inlineStr">
        <is>
          <t>No</t>
        </is>
      </c>
      <c r="I80" s="4" t="inlineStr">
        <is>
          <t>Not Executed</t>
        </is>
      </c>
      <c r="J80" s="15" t="n"/>
    </row>
    <row r="81" ht="155.1" customHeight="1" s="65">
      <c r="A81" s="16" t="inlineStr">
        <is>
          <t>LADJ-066</t>
        </is>
      </c>
      <c r="B81" s="4" t="inlineStr">
        <is>
          <t>Verify that "Amount" field repositions/reflows correctly alongside "Adjustment type" and "Fee type" on the same row when "Fee" is selected</t>
        </is>
      </c>
      <c r="C81" s="4" t="inlineStr">
        <is>
          <t>Refer to Common Preconditions above.</t>
        </is>
      </c>
      <c r="D81" s="4" t="inlineStr">
        <is>
          <t>Loan account: LA-QA-001
Adjustment type: Fee
Fee type: Late fee
Amount: 200.00
Reference: LADJ-QA-001</t>
        </is>
      </c>
      <c r="E81" s="4" t="inlineStr">
        <is>
          <t>1. Sign in to Sage Intacct application
2. Navigate to Applications &gt; Lending Management &gt; Loan adjustment
3. Click '+Create'.
4. Select Loan account 'LA-QA-001' and Adjustment type 'Fee', then select Fee type 'Late fee'.
5. Observe the layout of the Amount field relative to Adjustment type and Fee type on the form.</t>
        </is>
      </c>
      <c r="F81" s="4" t="inlineStr">
        <is>
          <t>- The Amount field repositions/reflows correctly alongside Adjustment type and Fee type on the same row when Fee is selected.</t>
        </is>
      </c>
      <c r="G81" s="4" t="inlineStr">
        <is>
          <t>IADSSL-101</t>
        </is>
      </c>
      <c r="H81" s="4" t="inlineStr">
        <is>
          <t>No</t>
        </is>
      </c>
      <c r="I81" s="4" t="inlineStr">
        <is>
          <t>Not Executed</t>
        </is>
      </c>
      <c r="J81" s="15" t="n"/>
    </row>
    <row r="82" ht="169.5" customHeight="1" s="65">
      <c r="A82" s="16" t="inlineStr">
        <is>
          <t>LADJ-067</t>
        </is>
      </c>
      <c r="B82" s="4" t="inlineStr">
        <is>
          <t>Verify that selecting a valid Loan populates "Current loan balances" section with correct values matching the selected loan's actual data</t>
        </is>
      </c>
      <c r="C82" s="4" t="inlineStr">
        <is>
          <t>Refer to Common Preconditions above.</t>
        </is>
      </c>
      <c r="D82" s="4" t="inlineStr">
        <is>
          <t>Loan account: LA-QA-001</t>
        </is>
      </c>
      <c r="E82" s="4" t="inlineStr">
        <is>
          <t>1. Sign in to Sage Intacct application
2. Navigate to Applications &gt; Lending Management &gt; Loan adjustment
3. Click '+Create'.
4. Select Loan account 'LA-QA-001' and observe the "Current loan balances" section.</t>
        </is>
      </c>
      <c r="F82" s="4" t="inlineStr">
        <is>
          <t>- Selecting a valid Loan populates the "Current loan balances" section with correct values matching the selected loan's actual data.</t>
        </is>
      </c>
      <c r="G82" s="4" t="inlineStr">
        <is>
          <t>IADSSL-101</t>
        </is>
      </c>
      <c r="H82" s="4" t="inlineStr">
        <is>
          <t>No</t>
        </is>
      </c>
      <c r="I82" s="4" t="inlineStr">
        <is>
          <t>Not Executed</t>
        </is>
      </c>
      <c r="J82" s="15" t="n"/>
    </row>
    <row r="83" ht="140.45" customHeight="1" s="65">
      <c r="A83" s="16" t="inlineStr">
        <is>
          <t>LADJ-068</t>
        </is>
      </c>
      <c r="B83" s="4" t="inlineStr">
        <is>
          <t>Verify that "Payments remaining" accurately reflects the selected loan's remaining payment count (e.g., "4"</t>
        </is>
      </c>
      <c r="C83" s="4" t="inlineStr">
        <is>
          <t>Refer to Common Preconditions above.</t>
        </is>
      </c>
      <c r="D83" s="4" t="inlineStr">
        <is>
          <t>Loan account: LA-QA-001 (with a known remaining payment count, e.g. 4)
Amount: 200.00
Reference: LADJ-QA-001</t>
        </is>
      </c>
      <c r="E83" s="4" t="inlineStr">
        <is>
          <t>1. Sign in to Sage Intacct application
2. Navigate to Applications &gt; Lending Management &gt; Loan adjustment
3. Click '+Create'.
4. Select Loan account 'LA-QA-001' and observe the "Payments remaining" field.</t>
        </is>
      </c>
      <c r="F83" s="4" t="inlineStr">
        <is>
          <t>- "Payments remaining" accurately reflects the selected loan's remaining payment count (e.g. "4").</t>
        </is>
      </c>
      <c r="G83" s="4" t="inlineStr">
        <is>
          <t>IADSSL-101</t>
        </is>
      </c>
      <c r="H83" s="4" t="inlineStr">
        <is>
          <t>No</t>
        </is>
      </c>
      <c r="I83" s="4" t="inlineStr">
        <is>
          <t>Not Executed</t>
        </is>
      </c>
      <c r="J83" s="15" t="n"/>
    </row>
    <row r="84" ht="126" customHeight="1" s="65">
      <c r="A84" s="16" t="inlineStr">
        <is>
          <t>LADJ-069</t>
        </is>
      </c>
      <c r="B84" s="4" t="inlineStr">
        <is>
          <t>Verify that the "Adjustment details" section header is present and expandable/collapsible for all three "Adjustment type" values (Principal, Interest, Fee)</t>
        </is>
      </c>
      <c r="C84" s="4" t="inlineStr">
        <is>
          <t>Refer to Common Preconditions above.</t>
        </is>
      </c>
      <c r="D84" s="4" t="inlineStr">
        <is>
          <t>Loan account: LA-QA-001
Adjustment type: Principal, then Interest, then Fee</t>
        </is>
      </c>
      <c r="E84" s="4" t="inlineStr">
        <is>
          <t>1. Sign in to Sage Intacct application
2. Navigate to Applications &gt; Lending Management &gt; Loan adjustment
3. Click '+Create'.
4. Select Loan account 'LA-QA-001' and Adjustment type 'Principal', then click the "Adjustment details" section header to collapse and expand it.
5. Change Adjustment type to 'Interest' and repeat collapsing/expanding "Adjustment details"; then change to 'Fee' and repeat again.</t>
        </is>
      </c>
      <c r="F84" s="4" t="inlineStr">
        <is>
          <t>- The "Adjustment details" section header is present and expandable/collapsible for Adjustment type = Principal.
- The "Adjustment details" section header is present and expandable/collapsible for Adjustment type = Interest.
- The "Adjustment details" section header is present and expandable/collapsible for Adjustment type = Fee.</t>
        </is>
      </c>
      <c r="G84" s="4" t="inlineStr">
        <is>
          <t>IADSSL-101</t>
        </is>
      </c>
      <c r="H84" s="4" t="inlineStr">
        <is>
          <t>No</t>
        </is>
      </c>
      <c r="I84" s="4" t="inlineStr">
        <is>
          <t>Not Executed</t>
        </is>
      </c>
      <c r="J84" s="15" t="n"/>
    </row>
    <row r="85" ht="198.6" customHeight="1" s="65">
      <c r="A85" s="16" t="inlineStr">
        <is>
          <t>LADJ-070</t>
        </is>
      </c>
      <c r="B85" s="4" t="inlineStr">
        <is>
          <t>Verify that the section's field labels and values change dynamically based on the selected "Adjustment type"</t>
        </is>
      </c>
      <c r="C85" s="4" t="inlineStr">
        <is>
          <t>Refer to Common Preconditions above.</t>
        </is>
      </c>
      <c r="D85" s="4" t="inlineStr">
        <is>
          <t>Loan account: LA-QA-001
Adjustment type: Principal (then switch to Interest, then Fee)</t>
        </is>
      </c>
      <c r="E85" s="4" t="inlineStr">
        <is>
          <t>1. Sign in to Sage Intacct application
2. Navigate to Applications &gt; Lending Management &gt; Loan adjustment
3. Click 'Create' to open a new Loan adjustment form.
4. Select 'Principal' in the Adjustment type field and observe the Adjustment details section labels/values.
5. Change Adjustment type to 'Interest', then to 'Fee', observing the section after each change.</t>
        </is>
      </c>
      <c r="F85" s="4" t="inlineStr">
        <is>
          <t>- The field labels and values in the Adjustment details section update dynamically to match the selected Adjustment type (Principal, Interest, or Fee) each time the selection changes.</t>
        </is>
      </c>
      <c r="G85" s="4" t="inlineStr">
        <is>
          <t>IADSSL-101</t>
        </is>
      </c>
      <c r="H85" s="4" t="inlineStr">
        <is>
          <t>No</t>
        </is>
      </c>
      <c r="I85" s="4" t="inlineStr">
        <is>
          <t>Not Executed</t>
        </is>
      </c>
      <c r="J85" s="15" t="n"/>
    </row>
    <row r="86" ht="183.95" customHeight="1" s="65">
      <c r="A86" s="16" t="inlineStr">
        <is>
          <t>LADJ-071</t>
        </is>
      </c>
      <c r="B86" s="4" t="inlineStr">
        <is>
          <t>Verify that switching "Adjustment type" resets/recalculates the "Adjustment details" fields to match the newly selected type</t>
        </is>
      </c>
      <c r="C86" s="4" t="inlineStr">
        <is>
          <t>Refer to Common Preconditions above.</t>
        </is>
      </c>
      <c r="D86" s="4" t="inlineStr">
        <is>
          <t>Loan account: LA-QA-001
Adjustment type: Principal
Amount: 200.00
Posting date: 2026-08-26
Reference: LADJ-QA-001</t>
        </is>
      </c>
      <c r="E86" s="4" t="inlineStr">
        <is>
          <t>1. Sign in to Sage Intacct application
2. Navigate to Applications &gt; Lending Management &gt; Loan adjustment
3. Click 'Create' to open a new Loan adjustment form.
4. Select Loan account 'LA-QA-001', set Adjustment type to 'Principal', and enter Amount '200.00'.
5. Change the Adjustment type to 'Interest' (or 'Fee') and observe the Adjustment details fields.</t>
        </is>
      </c>
      <c r="F86" s="4" t="inlineStr">
        <is>
          <t>- When the Adjustment type is changed, the Adjustment details fields reset and recalculate to reflect the newly selected type, with no leftover values from the previous type.</t>
        </is>
      </c>
      <c r="G86" s="4" t="inlineStr">
        <is>
          <t>IADSSL-101</t>
        </is>
      </c>
      <c r="H86" s="4" t="inlineStr">
        <is>
          <t>No</t>
        </is>
      </c>
      <c r="I86" s="4" t="inlineStr">
        <is>
          <t>Not Executed</t>
        </is>
      </c>
      <c r="J86" s="15" t="n"/>
    </row>
    <row r="87" ht="183.95" customHeight="1" s="65">
      <c r="A87" s="16" t="inlineStr">
        <is>
          <t>LADJ-072</t>
        </is>
      </c>
      <c r="B87" s="4" t="inlineStr">
        <is>
          <t>Verify that "Adjustment amount" reflects the entered "Amount" for the fee adjustment</t>
        </is>
      </c>
      <c r="C87" s="4" t="inlineStr">
        <is>
          <t>Refer to Common Preconditions above.</t>
        </is>
      </c>
      <c r="D87" s="4" t="inlineStr">
        <is>
          <t>Loan account: LA-QA-001
Adjustment type: Fee
Amount: 200.00
Reference: LADJ-QA-001</t>
        </is>
      </c>
      <c r="E87" s="4" t="inlineStr">
        <is>
          <t>1. Sign in to Sage Intacct application
2. Navigate to Applications &gt; Lending Management &gt; Loan adjustment
3. Click 'Create' to open a new Loan adjustment form.
4. Select Loan account 'LA-QA-001', set Adjustment type to 'Fee', and enter Amount '200.00'.</t>
        </is>
      </c>
      <c r="F87" s="4" t="inlineStr">
        <is>
          <t>- The Adjustment amount field displays the same value entered in the Amount field (200.00) for the fee adjustment.</t>
        </is>
      </c>
      <c r="G87" s="4" t="inlineStr">
        <is>
          <t>IADSSL-101</t>
        </is>
      </c>
      <c r="H87" s="4" t="inlineStr">
        <is>
          <t>No</t>
        </is>
      </c>
      <c r="I87" s="4" t="inlineStr">
        <is>
          <t>Not Executed</t>
        </is>
      </c>
      <c r="J87" s="15" t="n"/>
    </row>
    <row r="88" ht="140.45" customHeight="1" s="65">
      <c r="A88" s="16" t="inlineStr">
        <is>
          <t>LADJ-073</t>
        </is>
      </c>
      <c r="B88" s="4" t="inlineStr">
        <is>
          <t>Verify that "Adjusted fees balance" = "Fees before adjustment" + "Adjustment amount," calculated correctly</t>
        </is>
      </c>
      <c r="C88" s="4" t="inlineStr">
        <is>
          <t>Refer to Common Preconditions above.</t>
        </is>
      </c>
      <c r="D88" s="4" t="inlineStr">
        <is>
          <t>Loan account: LA-QA-001
Adjustment type: Fee
Amount: 200.00
Reference: LADJ-QA-001</t>
        </is>
      </c>
      <c r="E88" s="4" t="inlineStr">
        <is>
          <t>1. Sign in to Sage Intacct application
2. Navigate to Applications &gt; Lending Management &gt; Loan adjustment
3. Click 'Create' to open a new Loan adjustment form.
4. Select Loan account 'LA-QA-001', set Adjustment type to 'Fee', note the displayed "Fees before adjustment" value, and enter Amount '200.00'.</t>
        </is>
      </c>
      <c r="F88" s="4" t="inlineStr">
        <is>
          <t>- The Adjusted fees balance equals the Fees before adjustment value plus the entered Adjustment amount (200.00), calculated correctly.</t>
        </is>
      </c>
      <c r="G88" s="4" t="inlineStr">
        <is>
          <t>IADSSL-101</t>
        </is>
      </c>
      <c r="H88" s="4" t="inlineStr">
        <is>
          <t>No</t>
        </is>
      </c>
      <c r="I88" s="4" t="inlineStr">
        <is>
          <t>Not Executed</t>
        </is>
      </c>
      <c r="J88" s="15" t="n"/>
    </row>
    <row r="89" ht="155.1" customHeight="1" s="65">
      <c r="A89" s="16" t="inlineStr">
        <is>
          <t>LADJ-074</t>
        </is>
      </c>
      <c r="B89" s="4" t="inlineStr">
        <is>
          <t>Verify that "Adjustment amount" reflects the entered "Amount" for the interest adjustment</t>
        </is>
      </c>
      <c r="C89" s="4" t="inlineStr">
        <is>
          <t>Refer to Common Preconditions above.</t>
        </is>
      </c>
      <c r="D89" s="4" t="inlineStr">
        <is>
          <t>Loan account: LA-QA-001
Adjustment type: Interest
Amount: 200.00
Reference: LADJ-QA-001</t>
        </is>
      </c>
      <c r="E89" s="4" t="inlineStr">
        <is>
          <t>1. Sign in to Sage Intacct application
2. Navigate to Applications &gt; Lending Management &gt; Loan adjustment
3. Click 'Create' to open a new Loan adjustment form.
4. Select Loan account 'LA-QA-001', set Adjustment type to 'Interest', and enter Amount '200.00'.</t>
        </is>
      </c>
      <c r="F89" s="4" t="inlineStr">
        <is>
          <t>- The Adjustment amount field displays the same value entered in the Amount field (200.00) for the interest adjustment.</t>
        </is>
      </c>
      <c r="G89" s="4" t="inlineStr">
        <is>
          <t>IADSSL-101</t>
        </is>
      </c>
      <c r="H89" s="4" t="inlineStr">
        <is>
          <t>No</t>
        </is>
      </c>
      <c r="I89" s="4" t="inlineStr">
        <is>
          <t>Not Executed</t>
        </is>
      </c>
      <c r="J89" s="15" t="n"/>
    </row>
    <row r="90" ht="140.45" customHeight="1" s="65">
      <c r="A90" s="16" t="inlineStr">
        <is>
          <t>LADJ-075</t>
        </is>
      </c>
      <c r="B90" s="4" t="inlineStr">
        <is>
          <t>Verify that "Adjusted interest balance" = "Interest balance before adjustment" + "Adjustment amount," calculated correctly</t>
        </is>
      </c>
      <c r="C90" s="4" t="inlineStr">
        <is>
          <t>Refer to Common Preconditions above.</t>
        </is>
      </c>
      <c r="D90" s="4" t="inlineStr">
        <is>
          <t>Loan account: LA-QA-001
Adjustment type: Interest
Amount: 200.00
Reference: LADJ-QA-001</t>
        </is>
      </c>
      <c r="E90" s="4" t="inlineStr">
        <is>
          <t>1. Sign in to Sage Intacct application
2. Navigate to Applications &gt; Lending Management &gt; Loan adjustment
3. Click 'Create' to open a new Loan adjustment form.
4. Select Loan account 'LA-QA-001', set Adjustment type to 'Interest', note the displayed "Interest balance before adjustment" value, and enter Amount '200.00'.</t>
        </is>
      </c>
      <c r="F90" s="4" t="inlineStr">
        <is>
          <t>- The Adjusted interest balance equals the Interest balance before adjustment value plus the entered Adjustment amount (200.00), calculated correctly.</t>
        </is>
      </c>
      <c r="G90" s="4" t="inlineStr">
        <is>
          <t>IADSSL-101</t>
        </is>
      </c>
      <c r="H90" s="4" t="inlineStr">
        <is>
          <t>No</t>
        </is>
      </c>
      <c r="I90" s="4" t="inlineStr">
        <is>
          <t>Not Executed</t>
        </is>
      </c>
      <c r="J90" s="15" t="n"/>
    </row>
    <row r="91" ht="155.1" customHeight="1" s="65">
      <c r="A91" s="16" t="inlineStr">
        <is>
          <t>LADJ-076</t>
        </is>
      </c>
      <c r="B91" s="4" t="inlineStr">
        <is>
          <t>Verify that "Adjustment amount" reflects the entered "Amount" for the principal adjustment</t>
        </is>
      </c>
      <c r="C91" s="4" t="inlineStr">
        <is>
          <t>Refer to Common Preconditions above.</t>
        </is>
      </c>
      <c r="D91" s="4" t="inlineStr">
        <is>
          <t>Loan account: LA-QA-001
Adjustment type: Principal
Amount: 200.00
Reference: LADJ-QA-001</t>
        </is>
      </c>
      <c r="E91" s="4" t="inlineStr">
        <is>
          <t>1. Sign in to Sage Intacct application
2. Navigate to Applications &gt; Lending Management &gt; Loan adjustment
3. Click 'Create' to open a new Loan adjustment form.
4. Select Loan account 'LA-QA-001', set Adjustment type to 'Principal', and enter Amount '200.00'.</t>
        </is>
      </c>
      <c r="F91" s="4" t="inlineStr">
        <is>
          <t>- The Adjustment amount field displays the same value entered in the Amount field (200.00) for the principal adjustment.</t>
        </is>
      </c>
      <c r="G91" s="4" t="inlineStr">
        <is>
          <t>IADSSL-101</t>
        </is>
      </c>
      <c r="H91" s="4" t="inlineStr">
        <is>
          <t>No</t>
        </is>
      </c>
      <c r="I91" s="4" t="inlineStr">
        <is>
          <t>Not Executed</t>
        </is>
      </c>
      <c r="J91" s="15" t="n"/>
    </row>
    <row r="92" ht="140.45" customHeight="1" s="65">
      <c r="A92" s="16" t="inlineStr">
        <is>
          <t>LADJ-077</t>
        </is>
      </c>
      <c r="B92" s="4" t="inlineStr">
        <is>
          <t>Verify that "Adjusted loan balance" = "Principal balance before adjustment" + "Interest balance" + "Adjustment amount"</t>
        </is>
      </c>
      <c r="C92" s="4" t="inlineStr">
        <is>
          <t>Refer to Common Preconditions above.</t>
        </is>
      </c>
      <c r="D92" s="4" t="inlineStr">
        <is>
          <t>Loan account: LA-QA-001
Adjustment type: Principal
Amount: 200.00
Reference: LADJ-QA-001</t>
        </is>
      </c>
      <c r="E92" s="4" t="inlineStr">
        <is>
          <t>1. Sign in to Sage Intacct application
2. Navigate to Applications &gt; Lending Management &gt; Loan adjustment
3. Click 'Create' to open a new Loan adjustment form.
4. Select Loan account 'LA-QA-001', set Adjustment type to 'Principal', note the displayed "Principal balance before adjustment" value, and enter Amount '200.00'.</t>
        </is>
      </c>
      <c r="F92" s="4" t="inlineStr">
        <is>
          <t>- [DEFECT] The Adjusted loan balance equals Principal balance before adjustment PLUS the current Interest balance PLUS the entered Adjustment amount - not just Principal balance before adjustment plus Adjustment amount as previously assumed.
- This was verified on two different loans, with the math matching both times.</t>
        </is>
      </c>
      <c r="G92" s="4" t="inlineStr">
        <is>
          <t>IADSSL-101</t>
        </is>
      </c>
      <c r="H92" s="4" t="inlineStr">
        <is>
          <t>No</t>
        </is>
      </c>
      <c r="I92" s="4" t="inlineStr">
        <is>
          <t>Not Executed</t>
        </is>
      </c>
      <c r="J92" s="15" t="n"/>
    </row>
    <row r="93" ht="155.1" customHeight="1" s="65">
      <c r="A93" s="16" t="inlineStr">
        <is>
          <t>LADJ-078</t>
        </is>
      </c>
      <c r="B93" s="4" t="inlineStr">
        <is>
          <t>Verify that the "Disbursement" section appears only when "Adjustment type" = "Principal"</t>
        </is>
      </c>
      <c r="C93" s="4" t="inlineStr">
        <is>
          <t>Refer to Common Preconditions above.</t>
        </is>
      </c>
      <c r="D93" s="4" t="inlineStr">
        <is>
          <t>Loan account: LA-QA-001
Adjustment type: Principal</t>
        </is>
      </c>
      <c r="E93" s="4" t="inlineStr">
        <is>
          <t>1. Sign in to Sage Intacct application
2. Navigate to Applications &gt; Lending Management &gt; Loan adjustment
3. Click 'Create' to open a new Loan adjustment form.
4. Select Loan account 'LA-QA-001' and set Adjustment type to 'Principal'.</t>
        </is>
      </c>
      <c r="F93" s="4" t="inlineStr">
        <is>
          <t>- The Disbursement section is displayed on the form when the Adjustment type is set to Principal.</t>
        </is>
      </c>
      <c r="G93" s="4" t="inlineStr">
        <is>
          <t>IADSSL-101</t>
        </is>
      </c>
      <c r="H93" s="4" t="inlineStr">
        <is>
          <t>No</t>
        </is>
      </c>
      <c r="I93" s="4" t="inlineStr">
        <is>
          <t>Not Executed</t>
        </is>
      </c>
      <c r="J93" s="15" t="n"/>
    </row>
    <row r="94" ht="126" customHeight="1" s="65">
      <c r="A94" s="16" t="inlineStr">
        <is>
          <t>LADJ-079</t>
        </is>
      </c>
      <c r="B94" s="4" t="inlineStr">
        <is>
          <t>Verify that the "Disbursement" section does NOT appear when "Adjustment type" = "Interest" or "Fee"</t>
        </is>
      </c>
      <c r="C94" s="4" t="inlineStr">
        <is>
          <t>Refer to Common Preconditions above.</t>
        </is>
      </c>
      <c r="D94" s="4" t="inlineStr">
        <is>
          <t>Loan account: LA-QA-001
Adjustment type: Interest (then Fee)</t>
        </is>
      </c>
      <c r="E94" s="4" t="inlineStr">
        <is>
          <t>1. Sign in to Sage Intacct application
2. Navigate to Applications &gt; Lending Management &gt; Loan adjustment
3. Click 'Create' to open a new Loan adjustment form.
4. Select Loan account 'LA-QA-001' and set Adjustment type to 'Interest'; then repeat with Adjustment type set to 'Fee'.</t>
        </is>
      </c>
      <c r="F94" s="4" t="inlineStr">
        <is>
          <t>- The Disbursement section is hidden from the form when the Adjustment type is set to Interest.
- The Disbursement section is hidden from the form when the Adjustment type is set to Fee.</t>
        </is>
      </c>
      <c r="G94" s="4" t="inlineStr">
        <is>
          <t>IADSSL-101</t>
        </is>
      </c>
      <c r="H94" s="4" t="inlineStr">
        <is>
          <t>No</t>
        </is>
      </c>
      <c r="I94" s="4" t="inlineStr">
        <is>
          <t>Not Executed</t>
        </is>
      </c>
      <c r="J94" s="15" t="n"/>
    </row>
    <row r="95" ht="126" customHeight="1" s="65">
      <c r="A95" s="16" t="inlineStr">
        <is>
          <t>LADJ-080</t>
        </is>
      </c>
      <c r="B95" s="4" t="inlineStr">
        <is>
          <t>Verify that the "Disbursement" section header is present and expandable/collapsible when visible</t>
        </is>
      </c>
      <c r="C95" s="4" t="inlineStr">
        <is>
          <t>Refer to Common Preconditions above.</t>
        </is>
      </c>
      <c r="D95" s="4" t="inlineStr">
        <is>
          <t>Loan account: LA-QA-001
Adjustment type: Principal</t>
        </is>
      </c>
      <c r="E95" s="4" t="inlineStr">
        <is>
          <t>1. Sign in to Sage Intacct application
2. Navigate to Applications &gt; Lending Management &gt; Loan adjustment
3. Click 'Create' to open a new Loan adjustment form.
4. Select Loan account 'LA-QA-001' and set Adjustment type to 'Principal' so the Disbursement section appears.
5. Click the Disbursement section header/chevron to collapse it, then click again to expand it.</t>
        </is>
      </c>
      <c r="F95" s="4" t="inlineStr">
        <is>
          <t>- The Disbursement section header is displayed.
- Clicking it toggles the section between collapsed and expanded states.</t>
        </is>
      </c>
      <c r="G95" s="4" t="inlineStr">
        <is>
          <t>IADSSL-101</t>
        </is>
      </c>
      <c r="H95" s="4" t="inlineStr">
        <is>
          <t>No</t>
        </is>
      </c>
      <c r="I95" s="4" t="inlineStr">
        <is>
          <t>Not Executed</t>
        </is>
      </c>
      <c r="J95" s="15" t="n"/>
    </row>
    <row r="96" ht="169.5" customHeight="1" s="65">
      <c r="A96" s="16" t="inlineStr">
        <is>
          <t>LADJ-081</t>
        </is>
      </c>
      <c r="B96" s="4" t="inlineStr">
        <is>
          <t>Verify that "Disbursement recipient" field is present within the "Disbursement" section</t>
        </is>
      </c>
      <c r="C96" s="4" t="inlineStr">
        <is>
          <t>Refer to Common Preconditions above.</t>
        </is>
      </c>
      <c r="D96" s="4" t="inlineStr">
        <is>
          <t>Loan account: LA-QA-001
Adjustment type: Principal</t>
        </is>
      </c>
      <c r="E96" s="4" t="inlineStr">
        <is>
          <t>1. Sign in to Sage Intacct application
2. Navigate to Applications &gt; Lending Management &gt; Loan adjustment
3. Click 'Create' to open a new Loan adjustment form.
4. Select Loan account 'LA-QA-001' and set Adjustment type to 'Principal' to reveal the Disbursement section.</t>
        </is>
      </c>
      <c r="F96" s="4" t="inlineStr">
        <is>
          <t>- The Disbursement recipient field is displayed within the Disbursement section.</t>
        </is>
      </c>
      <c r="G96" s="4" t="inlineStr">
        <is>
          <t>IADSSL-101</t>
        </is>
      </c>
      <c r="H96" s="4" t="inlineStr">
        <is>
          <t>No</t>
        </is>
      </c>
      <c r="I96" s="4" t="inlineStr">
        <is>
          <t>Not Executed</t>
        </is>
      </c>
      <c r="J96" s="15" t="n"/>
    </row>
    <row r="97" ht="126" customHeight="1" s="65">
      <c r="A97" s="16" t="inlineStr">
        <is>
          <t>LADJ-082</t>
        </is>
      </c>
      <c r="B97" s="4" t="inlineStr">
        <is>
          <t>Verify that "Disbursement recipient" is a dropdown/select field</t>
        </is>
      </c>
      <c r="C97" s="4" t="inlineStr">
        <is>
          <t>Refer to Common Preconditions above.</t>
        </is>
      </c>
      <c r="D97" s="4" t="inlineStr">
        <is>
          <t>Loan account: LA-QA-001
Adjustment type: Principal
Amount: 200.00
Posting date: 2026-08-26
Reference: LADJ-QA-001</t>
        </is>
      </c>
      <c r="E97" s="4" t="inlineStr">
        <is>
          <t>1. Sign in to Sage Intacct application
2. Navigate to Applications &gt; Lending Management &gt; Loan adjustment
3. Click 'Create' to open a new Loan adjustment form.
4. Select Loan account 'LA-QA-001' and set Adjustment type to 'Principal' to reveal the Disbursement section.
5. Click the Disbursement recipient field.</t>
        </is>
      </c>
      <c r="F97" s="4" t="inlineStr">
        <is>
          <t>- The Disbursement recipient field opens as a dropdown/select list of recipients when clicked.</t>
        </is>
      </c>
      <c r="G97" s="4" t="inlineStr">
        <is>
          <t>IADSSL-101</t>
        </is>
      </c>
      <c r="H97" s="4" t="inlineStr">
        <is>
          <t>No</t>
        </is>
      </c>
      <c r="I97" s="4" t="inlineStr">
        <is>
          <t>Not Executed</t>
        </is>
      </c>
      <c r="J97" s="15" t="n"/>
    </row>
    <row r="98" ht="140.45" customHeight="1" s="65">
      <c r="A98" s="16" t="inlineStr">
        <is>
          <t>LADJ-083</t>
        </is>
      </c>
      <c r="B98" s="4" t="inlineStr">
        <is>
          <t>Verify that "Disbursement recipient" is optional/mandatory as per business rule (confirm red asterisk presence)</t>
        </is>
      </c>
      <c r="C98" s="4" t="inlineStr">
        <is>
          <t>Refer to Common Preconditions above.</t>
        </is>
      </c>
      <c r="D98" s="4" t="inlineStr">
        <is>
          <t>Loan account: LA-QA-001
Adjustment type: Principal
Amount: 200.00
Posting date: 2026-08-26
Disbursement recipient: (leave blank)</t>
        </is>
      </c>
      <c r="E98" s="4" t="inlineStr">
        <is>
          <t>1. Sign in to Sage Intacct application
2. Navigate to Applications &gt; Lending Management &gt; Loan adjustment
3. Click 'Create' to open a new Loan adjustment form.
4. Select Loan account 'LA-QA-001', set Adjustment type to 'Principal', enter Amount '200.00' and Posting date '2026-08-26', and leave Disbursement recipient blank.
5. Observe whether a red asterisk marks the Disbursement recipient field, then click 'Save'.</t>
        </is>
      </c>
      <c r="F98" s="4" t="inlineStr">
        <is>
          <t>- If the Disbursement recipient field is marked with a red asterisk, it is required and saving without a value shows a validation error.
- If the Disbursement recipient field is not marked with a red asterisk, the record saves successfully without a value entered.</t>
        </is>
      </c>
      <c r="G98" s="4" t="inlineStr">
        <is>
          <t>IADSSL-101</t>
        </is>
      </c>
      <c r="H98" s="4" t="inlineStr">
        <is>
          <t>No</t>
        </is>
      </c>
      <c r="I98" s="4" t="inlineStr">
        <is>
          <t>Not Executed</t>
        </is>
      </c>
      <c r="J98" s="15" t="n"/>
    </row>
    <row r="99" ht="213" customHeight="1" s="65">
      <c r="A99" s="16" t="inlineStr">
        <is>
          <t>LADJ-084</t>
        </is>
      </c>
      <c r="B99" s="4" t="inlineStr">
        <is>
          <t>Verify that "Bill number" field is present within the "Disbursement" section</t>
        </is>
      </c>
      <c r="C99" s="4" t="inlineStr">
        <is>
          <t>Refer to Common Preconditions above.</t>
        </is>
      </c>
      <c r="D99" s="4" t="inlineStr">
        <is>
          <t>Loan account: LA-QA-001
Adjustment type: Principal</t>
        </is>
      </c>
      <c r="E99" s="4" t="inlineStr">
        <is>
          <t>1. Sign in to Sage Intacct application
2. Navigate to Applications &gt; Lending Management &gt; Loan adjustment
3. Click 'Create' to open a new Loan adjustment form.
4. Select Loan account 'LA-QA-001' and set Adjustment type to 'Principal' to reveal the Disbursement section.</t>
        </is>
      </c>
      <c r="F99" s="4" t="inlineStr">
        <is>
          <t>- The Bill number field is displayed within the Disbursement section.</t>
        </is>
      </c>
      <c r="G99" s="4" t="inlineStr">
        <is>
          <t>IADSSL-101</t>
        </is>
      </c>
      <c r="H99" s="4" t="inlineStr">
        <is>
          <t>No</t>
        </is>
      </c>
      <c r="I99" s="4" t="inlineStr">
        <is>
          <t>Not Executed</t>
        </is>
      </c>
      <c r="J99" s="15" t="n"/>
    </row>
    <row r="100" ht="126" customHeight="1" s="65">
      <c r="A100" s="16" t="inlineStr">
        <is>
          <t>LADJ-085</t>
        </is>
      </c>
      <c r="B100" s="4" t="inlineStr">
        <is>
          <t>Verify that "Bill number" is a functional text field</t>
        </is>
      </c>
      <c r="C100" s="4" t="inlineStr">
        <is>
          <t>Refer to Common Preconditions above.</t>
        </is>
      </c>
      <c r="D100" s="4" t="inlineStr">
        <is>
          <t>Loan account: LA-QA-001
Adjustment type: Principal
Amount: 200.00
Posting date: 2026-08-26
Bill number: BILL-QA-001</t>
        </is>
      </c>
      <c r="E100" s="4" t="inlineStr">
        <is>
          <t>1. Sign in to Sage Intacct application
2. Navigate to Applications &gt; Lending Management &gt; Loan adjustment
3. Click 'Create' to open a new Loan adjustment form.
4. Select Loan account 'LA-QA-001', set Adjustment type to 'Principal', and enter 'BILL-QA-001' in the Bill number field.</t>
        </is>
      </c>
      <c r="F100" s="4" t="inlineStr">
        <is>
          <t>- The Bill number field accepts and retains the entered text value (BILL-QA-001).</t>
        </is>
      </c>
      <c r="G100" s="4" t="inlineStr">
        <is>
          <t>IADSSL-101</t>
        </is>
      </c>
      <c r="H100" s="4" t="inlineStr">
        <is>
          <t>No</t>
        </is>
      </c>
      <c r="I100" s="4" t="inlineStr">
        <is>
          <t>Not Executed</t>
        </is>
      </c>
      <c r="J100" s="15" t="n"/>
    </row>
    <row r="101" ht="140.45" customHeight="1" s="65">
      <c r="A101" s="16" t="inlineStr">
        <is>
          <t>LADJ-086</t>
        </is>
      </c>
      <c r="B101" s="4" t="inlineStr">
        <is>
          <t>Verify that leaving "Bill number" blank causes the system-assigned loan management transaction ID to be used as the bill number (per existing requirement)</t>
        </is>
      </c>
      <c r="C101" s="4" t="inlineStr">
        <is>
          <t>Refer to Common Preconditions above.</t>
        </is>
      </c>
      <c r="D101" s="4" t="inlineStr">
        <is>
          <t>Loan account: LA-QA-001
Adjustment type: Principal
Amount: 200.00
Posting date: 2026-08-26
Bill number: (leave blank)</t>
        </is>
      </c>
      <c r="E101" s="4" t="inlineStr">
        <is>
          <t>1. Sign in to Sage Intacct application
2. Navigate to Applications &gt; Lending Management &gt; Loan adjustment
3. Click 'Create' to open a new Loan adjustment form.
4. Select Loan account 'LA-QA-001', set Adjustment type to 'Principal', enter Amount '200.00' and Posting date '2026-08-26', leave Bill number blank, and click 'Save'.
5. Open the saved record and check the resulting bill number value.</t>
        </is>
      </c>
      <c r="F101" s="4" t="inlineStr">
        <is>
          <t>- The record saves successfully.
- The system-assigned loan management transaction ID is used as the bill number in place of the blank value.</t>
        </is>
      </c>
      <c r="G101" s="4" t="inlineStr">
        <is>
          <t>IADSSL-101</t>
        </is>
      </c>
      <c r="H101" s="4" t="inlineStr">
        <is>
          <t>No</t>
        </is>
      </c>
      <c r="I101" s="4" t="inlineStr">
        <is>
          <t>Not Executed</t>
        </is>
      </c>
      <c r="J101" s="15" t="n"/>
    </row>
    <row r="102" ht="183.95" customHeight="1" s="65">
      <c r="A102" s="16" t="inlineStr">
        <is>
          <t>LADJ-087</t>
        </is>
      </c>
      <c r="B102" s="4" t="inlineStr">
        <is>
          <t>Verify that switching "Adjustment type" away from "Principal" clears/hides any entered "Disbursement recipient" or "Bill number" values</t>
        </is>
      </c>
      <c r="C102" s="4" t="inlineStr">
        <is>
          <t>Refer to Common Preconditions above.</t>
        </is>
      </c>
      <c r="D102" s="4" t="inlineStr">
        <is>
          <t>Loan account: LA-QA-001
Adjustment type: Principal (then switch to Interest)
Disbursement recipient: Vendor QA-01
Bill number: BILL-QA-001</t>
        </is>
      </c>
      <c r="E102" s="4" t="inlineStr">
        <is>
          <t>1. Sign in to Sage Intacct application
2. Navigate to Applications &gt; Lending Management &gt; Loan adjustment
3. Click 'Create' to open a new Loan adjustment form.
4. Select Loan account 'LA-QA-001', set Adjustment type to 'Principal', enter Disbursement recipient 'Vendor QA-01' and Bill number 'BILL-QA-001'.
5. Change the Adjustment type to 'Interest' and observe the Disbursement recipient and Bill number fields.</t>
        </is>
      </c>
      <c r="F102" s="4" t="inlineStr">
        <is>
          <t>- When the Adjustment type is changed away from Principal, the Disbursement section is hidden.
- Any previously entered Disbursement recipient and Bill number values are cleared.</t>
        </is>
      </c>
      <c r="G102" s="4" t="inlineStr">
        <is>
          <t>IADSSL-101</t>
        </is>
      </c>
      <c r="H102" s="4" t="inlineStr">
        <is>
          <t>No</t>
        </is>
      </c>
      <c r="I102" s="4" t="inlineStr">
        <is>
          <t>Not Executed</t>
        </is>
      </c>
      <c r="J102" s="15" t="n"/>
    </row>
    <row r="103" ht="198.6" customHeight="1" s="65">
      <c r="A103" s="16" t="inlineStr">
        <is>
          <t>LADJ-088</t>
        </is>
      </c>
      <c r="B103" s="4" t="inlineStr">
        <is>
          <t>Verify that the "Disbursement" section appears correctly for both Revolving and Non-revolving loan types when "Adjustment type" = "Principal"</t>
        </is>
      </c>
      <c r="C103" s="4" t="inlineStr">
        <is>
          <t>Refer to Common Preconditions above.</t>
        </is>
      </c>
      <c r="D103" s="4" t="inlineStr">
        <is>
          <t>Loan account (Revolving): LA-QA-REV-001
Loan account (Non-revolving): LA-QA-001
Adjustment type: Principal</t>
        </is>
      </c>
      <c r="E103" s="4" t="inlineStr">
        <is>
          <t>1. Sign in to Sage Intacct application
2. Navigate to Applications &gt; Lending Management &gt; Loan adjustment
3. Click 'Create' to open a new Loan adjustment form.
4. Select a Non-revolving loan account 'LA-QA-001', set Adjustment type to 'Principal', and observe the Disbursement section.
5. Repeat with a Revolving loan account 'LA-QA-REV-001' and Adjustment type 'Principal', and observe the Disbursement section.</t>
        </is>
      </c>
      <c r="F103" s="4" t="inlineStr">
        <is>
          <t>- The Disbursement section displays correctly with the same fields for both Revolving and Non-revolving loan accounts when the Adjustment type is Principal.</t>
        </is>
      </c>
      <c r="G103" s="4" t="inlineStr">
        <is>
          <t>IADSSL-101</t>
        </is>
      </c>
      <c r="H103" s="4" t="inlineStr">
        <is>
          <t>No</t>
        </is>
      </c>
      <c r="I103" s="4" t="inlineStr">
        <is>
          <t>Not Executed</t>
        </is>
      </c>
      <c r="J103" s="15" t="n"/>
    </row>
    <row r="104" ht="198.6" customHeight="1" s="65">
      <c r="A104" s="16" t="inlineStr">
        <is>
          <t>LADJ-089</t>
        </is>
      </c>
      <c r="B104" s="4" t="inlineStr">
        <is>
          <t>Verify that "Disbursement" section position/order remains consistent (appears after "Adjustment details") in the layout</t>
        </is>
      </c>
      <c r="C104" s="4" t="inlineStr">
        <is>
          <t>Refer to Common Preconditions above.</t>
        </is>
      </c>
      <c r="D104" s="4" t="inlineStr">
        <is>
          <t>Loan account: LA-QA-001
Adjustment type: Principal</t>
        </is>
      </c>
      <c r="E104" s="4" t="inlineStr">
        <is>
          <t>1. Sign in to Sage Intacct application
2. Navigate to Applications &gt; Lending Management &gt; Loan adjustment
3. Click 'Create' to open a new Loan adjustment form.
4. Select Loan account 'LA-QA-001' and set Adjustment type to 'Principal' to reveal the Disbursement section.
5. Observe the vertical order of the sections on the form.</t>
        </is>
      </c>
      <c r="F104" s="4" t="inlineStr">
        <is>
          <t>- The Disbursement section is positioned directly after the Adjustment details section in the form layout.</t>
        </is>
      </c>
      <c r="G104" s="4" t="inlineStr">
        <is>
          <t>IADSSL-101</t>
        </is>
      </c>
      <c r="H104" s="4" t="inlineStr">
        <is>
          <t>No</t>
        </is>
      </c>
      <c r="I104" s="4" t="inlineStr">
        <is>
          <t>Not Executed</t>
        </is>
      </c>
      <c r="J104" s="15" t="n"/>
    </row>
    <row r="105" ht="155.1" customHeight="1" s="65">
      <c r="A105" s="16" t="inlineStr">
        <is>
          <t>LADJ-090</t>
        </is>
      </c>
      <c r="B105" s="4" t="inlineStr">
        <is>
          <t>Verify that the back arrow icon is present and navigates to the previous page</t>
        </is>
      </c>
      <c r="C105" s="4" t="inlineStr">
        <is>
          <t>Refer to Common Preconditions above.</t>
        </is>
      </c>
      <c r="D105" s="4" t="inlineStr">
        <is>
          <t>No specific data required.</t>
        </is>
      </c>
      <c r="E105" s="4" t="inlineStr">
        <is>
          <t>1. Sign in to Sage Intacct application
2. Navigate to Applications &gt; Lending Management &gt; Loan adjustment
3. Click 'Create' to open the Loan adjustment form and locate the back arrow icon.
4. Click the back arrow icon.</t>
        </is>
      </c>
      <c r="F105" s="4" t="inlineStr">
        <is>
          <t>- The back arrow icon is displayed on the form.
- Clicking it returns the user to the previous page.</t>
        </is>
      </c>
      <c r="G105" s="4" t="inlineStr">
        <is>
          <t>IADSSL-101</t>
        </is>
      </c>
      <c r="H105" s="4" t="inlineStr">
        <is>
          <t>No</t>
        </is>
      </c>
      <c r="I105" s="4" t="inlineStr">
        <is>
          <t>Not Executed</t>
        </is>
      </c>
      <c r="J105" s="15" t="n"/>
    </row>
    <row r="106" ht="126" customHeight="1" s="65">
      <c r="A106" s="16" t="inlineStr">
        <is>
          <t>LADJ-091</t>
        </is>
      </c>
      <c r="B106" s="4" t="inlineStr">
        <is>
          <t>Verify that the "Save" button is present</t>
        </is>
      </c>
      <c r="C106" s="4" t="inlineStr">
        <is>
          <t>Refer to Common Preconditions above.</t>
        </is>
      </c>
      <c r="D106" s="4" t="inlineStr">
        <is>
          <t>No specific data required.</t>
        </is>
      </c>
      <c r="E106" s="4" t="inlineStr">
        <is>
          <t>1. Sign in to Sage Intacct application
2. Navigate to Applications &gt; Lending Management &gt; Loan adjustment
3. Click 'Create' to open the Loan adjustment form.</t>
        </is>
      </c>
      <c r="F106" s="4" t="inlineStr">
        <is>
          <t>- The Save button is displayed on the Loan adjustment form.</t>
        </is>
      </c>
      <c r="G106" s="4" t="inlineStr">
        <is>
          <t>IADSSL-101</t>
        </is>
      </c>
      <c r="H106" s="4" t="inlineStr">
        <is>
          <t>No</t>
        </is>
      </c>
      <c r="I106" s="4" t="inlineStr">
        <is>
          <t>Not Executed</t>
        </is>
      </c>
      <c r="J106" s="15" t="n"/>
    </row>
    <row r="107" ht="96.95" customHeight="1" s="65">
      <c r="A107" s="16" t="inlineStr">
        <is>
          <t>LADJ-092</t>
        </is>
      </c>
      <c r="B107" s="4" t="inlineStr">
        <is>
          <t>Verify that the "Cancel" button is present and discards entered data, returning to the previous screen</t>
        </is>
      </c>
      <c r="C107" s="4" t="inlineStr">
        <is>
          <t>Refer to Common Preconditions above.</t>
        </is>
      </c>
      <c r="D107" s="4" t="inlineStr">
        <is>
          <t>Loan account: LA-QA-001
Adjustment type: Principal
Amount: 200.00</t>
        </is>
      </c>
      <c r="E107" s="4" t="inlineStr">
        <is>
          <t>1. Sign in to Sage Intacct application
2. Navigate to Applications &gt; Lending Management &gt; Loan adjustment
3. Click 'Create' to open a new Loan adjustment form.
4. Enter Loan account 'LA-QA-001', Adjustment type 'Principal', and Amount '200.00' without saving.
5. Click the 'Cancel' button.</t>
        </is>
      </c>
      <c r="F107" s="4" t="inlineStr">
        <is>
          <t>- The Cancel button is displayed on the form.
- Clicking Cancel discards all entered data without saving and returns the user to the previous screen.</t>
        </is>
      </c>
      <c r="G107" s="4" t="inlineStr">
        <is>
          <t>IADSSL-101</t>
        </is>
      </c>
      <c r="H107" s="4" t="inlineStr">
        <is>
          <t>No</t>
        </is>
      </c>
      <c r="I107" s="4" t="inlineStr">
        <is>
          <t>Not Executed</t>
        </is>
      </c>
      <c r="J107" s="15" t="n"/>
    </row>
    <row r="108" ht="155.1" customHeight="1" s="65">
      <c r="A108" s="16" t="inlineStr">
        <is>
          <t>LADJ-093</t>
        </is>
      </c>
      <c r="B108" s="4" t="inlineStr">
        <is>
          <t>Verify that the "Loan adjustment information" section header is present</t>
        </is>
      </c>
      <c r="C108" s="4" t="inlineStr">
        <is>
          <t>Refer to Common Preconditions above.</t>
        </is>
      </c>
      <c r="D108" s="4" t="inlineStr">
        <is>
          <t>No specific data required.</t>
        </is>
      </c>
      <c r="E108" s="4" t="inlineStr">
        <is>
          <t>1. Sign in to Sage Intacct application
2. Navigate to Applications &gt; Lending Management &gt; Loan adjustment
3. Click 'Create' to open a new Loan adjustment form.</t>
        </is>
      </c>
      <c r="F108" s="4" t="inlineStr">
        <is>
          <t>- The Loan adjustment information section header is displayed on the form.</t>
        </is>
      </c>
      <c r="G108" s="4" t="inlineStr">
        <is>
          <t>IADSSL-101</t>
        </is>
      </c>
      <c r="H108" s="4" t="inlineStr">
        <is>
          <t>No</t>
        </is>
      </c>
      <c r="I108" s="4" t="inlineStr">
        <is>
          <t>Not Executed</t>
        </is>
      </c>
      <c r="J108" s="15" t="n"/>
    </row>
    <row r="109" ht="96.95" customHeight="1" s="65">
      <c r="A109" s="16" t="inlineStr">
        <is>
          <t>LADJ-094</t>
        </is>
      </c>
      <c r="B109" s="4" t="inlineStr">
        <is>
          <t>Verify that the section is expanded by default (chevron pointing down)</t>
        </is>
      </c>
      <c r="C109" s="4" t="inlineStr">
        <is>
          <t>Refer to Common Preconditions above.</t>
        </is>
      </c>
      <c r="D109" s="4" t="inlineStr">
        <is>
          <t>No specific data required.</t>
        </is>
      </c>
      <c r="E109" s="4" t="inlineStr">
        <is>
          <t>1. Sign in to Sage Intacct application
2. Navigate to Applications &gt; Lending Management &gt; Loan adjustment
3. Click 'Create' to open a new Loan adjustment form.
4. Observe the Loan adjustment information section's chevron/expand state.</t>
        </is>
      </c>
      <c r="F109" s="4" t="inlineStr">
        <is>
          <t>- The Loan adjustment information section is expanded by default, with its chevron pointing down.</t>
        </is>
      </c>
      <c r="G109" s="4" t="inlineStr">
        <is>
          <t>IADSSL-101</t>
        </is>
      </c>
      <c r="H109" s="4" t="inlineStr">
        <is>
          <t>No</t>
        </is>
      </c>
      <c r="I109" s="4" t="inlineStr">
        <is>
          <t>Not Executed</t>
        </is>
      </c>
      <c r="J109" s="15" t="n"/>
    </row>
    <row r="110" ht="126" customHeight="1" s="65">
      <c r="A110" s="16" t="inlineStr">
        <is>
          <t>LADJ-095</t>
        </is>
      </c>
      <c r="B110" s="4" t="inlineStr">
        <is>
          <t>Verify that the section can be collapsed/expanded by clicking the chevron</t>
        </is>
      </c>
      <c r="C110" s="4" t="inlineStr">
        <is>
          <t>Refer to Common Preconditions above.</t>
        </is>
      </c>
      <c r="D110" s="4" t="inlineStr">
        <is>
          <t>No specific data required.</t>
        </is>
      </c>
      <c r="E110" s="4" t="inlineStr">
        <is>
          <t>1. Sign in to Sage Intacct application
2. Navigate to Applications &gt; Lending Management &gt; Loan adjustment
3. Click 'Create' to open a new Loan adjustment form.
4. Click the Loan adjustment information section's chevron to collapse it, then click again to expand it.</t>
        </is>
      </c>
      <c r="F110" s="4" t="inlineStr">
        <is>
          <t>- Clicking the chevron collapses the Loan adjustment information section.
- Clicking it again expands the section back.</t>
        </is>
      </c>
      <c r="G110" s="4" t="inlineStr">
        <is>
          <t>IADSSL-101</t>
        </is>
      </c>
      <c r="H110" s="4" t="inlineStr">
        <is>
          <t>No</t>
        </is>
      </c>
      <c r="I110" s="4" t="inlineStr">
        <is>
          <t>Not Executed</t>
        </is>
      </c>
      <c r="J110" s="15" t="n"/>
    </row>
    <row r="111" ht="140.45" customHeight="1" s="65">
      <c r="A111" s="16" t="inlineStr">
        <is>
          <t>LADJ-096</t>
        </is>
      </c>
      <c r="B111" s="4" t="inlineStr">
        <is>
          <t>Verify that "Customer" field is present</t>
        </is>
      </c>
      <c r="C111" s="4" t="inlineStr">
        <is>
          <t>Refer to Common Preconditions above.</t>
        </is>
      </c>
      <c r="D111" s="4" t="inlineStr">
        <is>
          <t>No specific data required.</t>
        </is>
      </c>
      <c r="E111" s="4" t="inlineStr">
        <is>
          <t>1. Sign in to Sage Intacct application
2. Navigate to Applications &gt; Lending Management &gt; Loan adjustment
3. Click 'Create' to open a new Loan adjustment form.</t>
        </is>
      </c>
      <c r="F111" s="4" t="inlineStr">
        <is>
          <t>- The Customer field is displayed in the Loan adjustment information section.</t>
        </is>
      </c>
      <c r="G111" s="4" t="inlineStr">
        <is>
          <t>IADSSL-101</t>
        </is>
      </c>
      <c r="H111" s="4" t="inlineStr">
        <is>
          <t>No</t>
        </is>
      </c>
      <c r="I111" s="4" t="inlineStr">
        <is>
          <t>Not Executed</t>
        </is>
      </c>
      <c r="J111" s="15" t="n"/>
    </row>
    <row r="112" ht="96.95" customHeight="1" s="65">
      <c r="A112" s="16" t="inlineStr">
        <is>
          <t>LADJ-097</t>
        </is>
      </c>
      <c r="B112" s="4" t="inlineStr">
        <is>
          <t>Verify that "Customer" is an optional field with no required-field enforcement</t>
        </is>
      </c>
      <c r="C112" s="4" t="inlineStr">
        <is>
          <t>Refer to Common Preconditions above.</t>
        </is>
      </c>
      <c r="D112" s="4" t="inlineStr">
        <is>
          <t>Loan account: LA-QA-001
Adjustment type: Principal
Amount: 200.00
Posting date: 2026-08-26
Customer: (leave blank)</t>
        </is>
      </c>
      <c r="E112" s="4" t="inlineStr">
        <is>
          <t>1. Sign in to Sage Intacct application
2. Navigate to Applications &gt; Lending Management &gt; Loan adjustment
3. Click 'Create' to open a new Loan adjustment form.
4. Leave the Customer field blank, fill in the other required fields (Loan account 'LA-QA-001', Adjustment type 'Principal', Amount '200.00', Posting date '2026-08-26'), and click 'Save'.</t>
        </is>
      </c>
      <c r="F112" s="4" t="inlineStr">
        <is>
          <t>- [DEFECT] The Customer field displays no red asterisk and is not enforced as required.
- [DEFECT] Leaving Customer blank with all other required fields valid allows the record to pass client-side validation - only Loan and Amount are flagged as required when the form is submitted blank, not Customer.</t>
        </is>
      </c>
      <c r="G112" s="4" t="inlineStr">
        <is>
          <t>IADSSL-101</t>
        </is>
      </c>
      <c r="H112" s="4" t="inlineStr">
        <is>
          <t>No</t>
        </is>
      </c>
      <c r="I112" s="4" t="inlineStr">
        <is>
          <t>Not Executed</t>
        </is>
      </c>
      <c r="J112" s="15" t="n"/>
    </row>
    <row r="113" ht="169.5" customHeight="1" s="65">
      <c r="A113" s="16" t="inlineStr">
        <is>
          <t>LADJ-098</t>
        </is>
      </c>
      <c r="B113" s="4" t="inlineStr">
        <is>
          <t>Verify that "Customer" is a dropdown/select field</t>
        </is>
      </c>
      <c r="C113" s="4" t="inlineStr">
        <is>
          <t>Refer to Common Preconditions above.</t>
        </is>
      </c>
      <c r="D113" s="4" t="inlineStr">
        <is>
          <t>No specific data required.</t>
        </is>
      </c>
      <c r="E113" s="4" t="inlineStr">
        <is>
          <t>1. Sign in to Sage Intacct application
2. Navigate to Applications &gt; Lending Management &gt; Loan adjustment
3. Click 'Create' to open a new Loan adjustment form.
4. Click the Customer field.</t>
        </is>
      </c>
      <c r="F113" s="4" t="inlineStr">
        <is>
          <t>- The Customer field opens as a dropdown/select list of customers when clicked.</t>
        </is>
      </c>
      <c r="G113" s="4" t="inlineStr">
        <is>
          <t>IADSSL-101</t>
        </is>
      </c>
      <c r="H113" s="4" t="inlineStr">
        <is>
          <t>No</t>
        </is>
      </c>
      <c r="I113" s="4" t="inlineStr">
        <is>
          <t>Not Executed</t>
        </is>
      </c>
      <c r="J113" s="15" t="n"/>
    </row>
    <row r="114" ht="111.6" customHeight="1" s="65">
      <c r="A114" s="16" t="inlineStr">
        <is>
          <t>LADJ-099</t>
        </is>
      </c>
      <c r="B114" s="4" t="inlineStr">
        <is>
          <t>Verify that users can search for a customer within the dropdown</t>
        </is>
      </c>
      <c r="C114" s="4" t="inlineStr">
        <is>
          <t>Refer to Common Preconditions above.</t>
        </is>
      </c>
      <c r="D114" s="4" t="inlineStr">
        <is>
          <t>Customer search text: QA</t>
        </is>
      </c>
      <c r="E114" s="4" t="inlineStr">
        <is>
          <t>1. Sign in to Sage Intacct application
2. Navigate to Applications &gt; Lending Management &gt; Loan adjustment
3. Click 'Create' to open a new Loan adjustment form.
4. Click the Customer dropdown and type 'QA' into the search box.</t>
        </is>
      </c>
      <c r="F114" s="4" t="inlineStr">
        <is>
          <t>- Typing 'QA' in the Customer dropdown search filters the list to matching customers.</t>
        </is>
      </c>
      <c r="G114" s="4" t="inlineStr">
        <is>
          <t>IADSSL-101</t>
        </is>
      </c>
      <c r="H114" s="4" t="inlineStr">
        <is>
          <t>No</t>
        </is>
      </c>
      <c r="I114" s="4" t="inlineStr">
        <is>
          <t>Not Executed</t>
        </is>
      </c>
      <c r="J114" s="15" t="n"/>
    </row>
    <row r="115" ht="126" customHeight="1" s="65">
      <c r="A115" s="16" t="inlineStr">
        <is>
          <t>LADJ-100</t>
        </is>
      </c>
      <c r="B115" s="4" t="inlineStr">
        <is>
          <t>Verify that users can select a customer from the dropdown</t>
        </is>
      </c>
      <c r="C115" s="4" t="inlineStr">
        <is>
          <t>Refer to Common Preconditions above.</t>
        </is>
      </c>
      <c r="D115" s="4" t="inlineStr">
        <is>
          <t>Customer: QA Customer 001</t>
        </is>
      </c>
      <c r="E115" s="4" t="inlineStr">
        <is>
          <t>1. Sign in to Sage Intacct application
2. Navigate to Applications &gt; Lending Management &gt; Loan adjustment
3. Click 'Create' to open a new Loan adjustment form.
4. Click the Customer dropdown and select 'QA Customer 001' from the list.</t>
        </is>
      </c>
      <c r="F115" s="4" t="inlineStr">
        <is>
          <t>- The selected customer (QA Customer 001) populates the Customer field.</t>
        </is>
      </c>
      <c r="G115" s="4" t="inlineStr">
        <is>
          <t>IADSSL-101</t>
        </is>
      </c>
      <c r="H115" s="4" t="inlineStr">
        <is>
          <t>No</t>
        </is>
      </c>
      <c r="I115" s="4" t="inlineStr">
        <is>
          <t>Not Executed</t>
        </is>
      </c>
      <c r="J115" s="15" t="n"/>
    </row>
    <row r="116" ht="126" customHeight="1" s="65">
      <c r="A116" s="16" t="inlineStr">
        <is>
          <t>LADJ-101</t>
        </is>
      </c>
      <c r="B116" s="4" t="inlineStr">
        <is>
          <t>Verify that only active customers appear in the dropdown</t>
        </is>
      </c>
      <c r="C116" s="4" t="inlineStr">
        <is>
          <t>Refer to Common Preconditions above.</t>
        </is>
      </c>
      <c r="D116" s="4" t="inlineStr">
        <is>
          <t>No specific data required.</t>
        </is>
      </c>
      <c r="E116" s="4" t="inlineStr">
        <is>
          <t>1. Sign in to Sage Intacct application
2. Navigate to Applications &gt; Lending Management &gt; Loan adjustment
3. Click 'Create' to open a new Loan adjustment form.
4. Click the Customer dropdown and review the list of customers displayed.</t>
        </is>
      </c>
      <c r="F116" s="4" t="inlineStr">
        <is>
          <t>- The Customer dropdown lists only active customers.
- Inactive customers are not shown in the Customer dropdown.</t>
        </is>
      </c>
      <c r="G116" s="4" t="inlineStr">
        <is>
          <t>IADSSL-101</t>
        </is>
      </c>
      <c r="H116" s="4" t="inlineStr">
        <is>
          <t>No</t>
        </is>
      </c>
      <c r="I116" s="4" t="inlineStr">
        <is>
          <t>Not Executed</t>
        </is>
      </c>
      <c r="J116" s="15" t="n"/>
    </row>
    <row r="117" ht="126" customHeight="1" s="65">
      <c r="A117" s="16" t="inlineStr">
        <is>
          <t>LADJ-102</t>
        </is>
      </c>
      <c r="B117" s="4" t="inlineStr">
        <is>
          <t>Verify that "Loan" field is present</t>
        </is>
      </c>
      <c r="C117" s="4" t="inlineStr">
        <is>
          <t>Refer to Common Preconditions above.</t>
        </is>
      </c>
      <c r="D117" s="4" t="inlineStr">
        <is>
          <t>Customer: QA Customer 001</t>
        </is>
      </c>
      <c r="E117" s="4" t="inlineStr">
        <is>
          <t>1. Sign in to Sage Intacct application
2. Navigate to Applications &gt; Lending Management &gt; Loan adjustment
3. Click 'Create' to open a new Loan adjustment form.
4. Select Customer 'QA Customer 001'.</t>
        </is>
      </c>
      <c r="F117" s="4" t="inlineStr">
        <is>
          <t>- The Loan field is displayed in the Loan adjustment information section.</t>
        </is>
      </c>
      <c r="G117" s="4" t="inlineStr">
        <is>
          <t>IADSSL-101</t>
        </is>
      </c>
      <c r="H117" s="4" t="inlineStr">
        <is>
          <t>No</t>
        </is>
      </c>
      <c r="I117" s="4" t="inlineStr">
        <is>
          <t>Not Executed</t>
        </is>
      </c>
      <c r="J117" s="15" t="n"/>
    </row>
    <row r="118" ht="111.6" customHeight="1" s="65">
      <c r="A118" s="16" t="inlineStr">
        <is>
          <t>LADJ-103</t>
        </is>
      </c>
      <c r="B118" s="4" t="inlineStr">
        <is>
          <t>Verify that "Loan" is a mandatory field (marked with a red asterisk)</t>
        </is>
      </c>
      <c r="C118" s="4" t="inlineStr">
        <is>
          <t>Refer to Common Preconditions above.</t>
        </is>
      </c>
      <c r="D118" s="4" t="inlineStr">
        <is>
          <t>Loan account: (leave blank)
Customer: QA Customer 001
Adjustment type: Principal
Amount: 200.00
Posting date: 2026-08-26</t>
        </is>
      </c>
      <c r="E118" s="4" t="inlineStr">
        <is>
          <t>1. Sign in to Sage Intacct application
2. Navigate to Applications &gt; Lending Management &gt; Loan adjustment
3. Click 'Create' to open a new Loan adjustment form.
4. Leave the Loan field blank, fill in the other required fields (Customer 'QA Customer 001', Adjustment type 'Principal', Amount '200.00', Posting date '2026-08-26'), and click 'Save'.</t>
        </is>
      </c>
      <c r="F118" s="4" t="inlineStr">
        <is>
          <t>- The Loan field is marked with a red asterisk on the form.
- A validation error appears stating that the Loan field is required.
- The record is not saved.</t>
        </is>
      </c>
      <c r="G118" s="4" t="inlineStr">
        <is>
          <t>IADSSL-101</t>
        </is>
      </c>
      <c r="H118" s="4" t="inlineStr">
        <is>
          <t>No</t>
        </is>
      </c>
      <c r="I118" s="4" t="inlineStr">
        <is>
          <t>Not Executed</t>
        </is>
      </c>
      <c r="J118" s="15" t="n"/>
    </row>
    <row r="119" ht="169.5" customHeight="1" s="65">
      <c r="A119" s="16" t="inlineStr">
        <is>
          <t>LADJ-104</t>
        </is>
      </c>
      <c r="B119" s="4" t="inlineStr">
        <is>
          <t>Verify that "Loan" is a dropdown/select field</t>
        </is>
      </c>
      <c r="C119" s="4" t="inlineStr">
        <is>
          <t>Refer to Common Preconditions above.</t>
        </is>
      </c>
      <c r="D119" s="4" t="inlineStr">
        <is>
          <t>Customer: QA Customer 001</t>
        </is>
      </c>
      <c r="E119" s="4" t="inlineStr">
        <is>
          <t>1. Sign in to Sage Intacct application
2. Navigate to Applications &gt; Lending Management &gt; Loan adjustment
3. Click 'Create' to open a new Loan adjustment form.
4. Select Customer 'QA Customer 001', then click the Loan field.</t>
        </is>
      </c>
      <c r="F119" s="4" t="inlineStr">
        <is>
          <t>- The Loan field opens as a dropdown/select list when clicked.</t>
        </is>
      </c>
      <c r="G119" s="4" t="inlineStr">
        <is>
          <t>IADSSL-101</t>
        </is>
      </c>
      <c r="H119" s="4" t="inlineStr">
        <is>
          <t>No</t>
        </is>
      </c>
      <c r="I119" s="4" t="inlineStr">
        <is>
          <t>Not Executed</t>
        </is>
      </c>
      <c r="J119" s="15" t="n"/>
    </row>
    <row r="120" ht="126" customHeight="1" s="65">
      <c r="A120" s="16" t="inlineStr">
        <is>
          <t>LADJ-105</t>
        </is>
      </c>
      <c r="B120" s="4" t="inlineStr">
        <is>
          <t>Verify that "Loan" options are filtered based on the selected "Customer"</t>
        </is>
      </c>
      <c r="C120" s="4" t="inlineStr">
        <is>
          <t>Refer to Common Preconditions above.</t>
        </is>
      </c>
      <c r="D120" s="4" t="inlineStr">
        <is>
          <t>Customer: QA Customer 001
Loan account: LA-QA-001</t>
        </is>
      </c>
      <c r="E120" s="4" t="inlineStr">
        <is>
          <t>1. Sign in to Sage Intacct application
2. Navigate to Applications &gt; Lending Management &gt; Loan adjustment
3. Click 'Create' to open a new Loan adjustment form.
4. Select Customer 'QA Customer 001', then click the Loan dropdown and review the list of loans displayed.</t>
        </is>
      </c>
      <c r="F120" s="4" t="inlineStr">
        <is>
          <t>- The Loan dropdown lists only loan accounts belonging to the selected Customer (QA Customer 001), such as LA-QA-001.</t>
        </is>
      </c>
      <c r="G120" s="4" t="inlineStr">
        <is>
          <t>IADSSL-101</t>
        </is>
      </c>
      <c r="H120" s="4" t="inlineStr">
        <is>
          <t>No</t>
        </is>
      </c>
      <c r="I120" s="4" t="inlineStr">
        <is>
          <t>Not Executed</t>
        </is>
      </c>
      <c r="J120" s="15" t="n"/>
    </row>
    <row r="121" ht="140.45" customHeight="1" s="65">
      <c r="A121" s="16" t="inlineStr">
        <is>
          <t>LADJ-106</t>
        </is>
      </c>
      <c r="B121" s="4" t="inlineStr">
        <is>
          <t>Verify that users can search for a loan within the dropdown</t>
        </is>
      </c>
      <c r="C121" s="4" t="inlineStr">
        <is>
          <t>Refer to Common Preconditions above.</t>
        </is>
      </c>
      <c r="D121" s="4" t="inlineStr">
        <is>
          <t>Customer: QA Customer 001
Loan search text: LA-QA</t>
        </is>
      </c>
      <c r="E121" s="4" t="inlineStr">
        <is>
          <t>1. Sign in to Sage Intacct application
2. Navigate to Applications &gt; Lending Management &gt; Loan adjustment
3. Click 'Create' to open a new Loan adjustment form.
4. Select Customer 'QA Customer 001', click the Loan dropdown, and type 'LA-QA' into the search box.</t>
        </is>
      </c>
      <c r="F121" s="4" t="inlineStr">
        <is>
          <t>- Typing 'LA-QA' in the Loan dropdown search filters the list to matching loan accounts.</t>
        </is>
      </c>
      <c r="G121" s="4" t="inlineStr">
        <is>
          <t>IADSSL-101</t>
        </is>
      </c>
      <c r="H121" s="4" t="inlineStr">
        <is>
          <t>No</t>
        </is>
      </c>
      <c r="I121" s="4" t="inlineStr">
        <is>
          <t>Not Executed</t>
        </is>
      </c>
      <c r="J121" s="15" t="n"/>
    </row>
    <row r="122" ht="126" customHeight="1" s="65">
      <c r="A122" s="16" t="inlineStr">
        <is>
          <t>LADJ-107</t>
        </is>
      </c>
      <c r="B122" s="4" t="inlineStr">
        <is>
          <t>Verify that users can select a loan from the dropdown</t>
        </is>
      </c>
      <c r="C122" s="4" t="inlineStr">
        <is>
          <t>Refer to Common Preconditions above.</t>
        </is>
      </c>
      <c r="D122" s="4" t="inlineStr">
        <is>
          <t>Customer: QA Customer 001
Loan account: LA-QA-001</t>
        </is>
      </c>
      <c r="E122" s="4" t="inlineStr">
        <is>
          <t>1. Sign in to Sage Intacct application
2. Navigate to Applications &gt; Lending Management &gt; Loan adjustment
3. Click 'Create' to open a new Loan adjustment form.
4. Select Customer 'QA Customer 001', click the Loan dropdown, and select 'LA-QA-001'.</t>
        </is>
      </c>
      <c r="F122" s="4" t="inlineStr">
        <is>
          <t>- The selected loan (LA-QA-001) populates the Loan field.</t>
        </is>
      </c>
      <c r="G122" s="4" t="inlineStr">
        <is>
          <t>IADSSL-101</t>
        </is>
      </c>
      <c r="H122" s="4" t="inlineStr">
        <is>
          <t>No</t>
        </is>
      </c>
      <c r="I122" s="4" t="inlineStr">
        <is>
          <t>Not Executed</t>
        </is>
      </c>
      <c r="J122" s="15" t="n"/>
    </row>
    <row r="123" ht="126" customHeight="1" s="65">
      <c r="A123" s="16" t="inlineStr">
        <is>
          <t>LADJ-108</t>
        </is>
      </c>
      <c r="B123" s="4" t="inlineStr">
        <is>
          <t>Verify that changing "Customer" after a "Loan" gives proper error when save that the loan does not belong to the customer selected</t>
        </is>
      </c>
      <c r="C123" s="4" t="inlineStr">
        <is>
          <t>Refer to Common Preconditions above.</t>
        </is>
      </c>
      <c r="D123" s="4" t="inlineStr">
        <is>
          <t>Customer (initial): QA Customer 001
Loan account: LA-QA-001
Customer (changed to): QA Customer 002
Adjustment type: Principal
Amount: 200.00
Posting date: 2026-08-26</t>
        </is>
      </c>
      <c r="E123" s="4" t="inlineStr">
        <is>
          <t>1. Sign in to Sage Intacct application
2. Navigate to Applications &gt; Lending Management &gt; Loan adjustment
3. Click 'Create' to open a new Loan adjustment form.
4. Select Customer 'QA Customer 001' and Loan 'LA-QA-001', then change the Customer field to 'QA Customer 002' without changing the Loan.
5. Fill in the remaining required fields (Adjustment type 'Principal', Amount '200.00', Posting date '2026-08-26') and click 'Save'.</t>
        </is>
      </c>
      <c r="F123" s="4" t="inlineStr">
        <is>
          <t>- A validation error appears stating that the selected loan does not belong to the selected customer.
- The record is not saved.</t>
        </is>
      </c>
      <c r="G123" s="4" t="inlineStr">
        <is>
          <t>IADSSL-101</t>
        </is>
      </c>
      <c r="H123" s="4" t="inlineStr">
        <is>
          <t>No</t>
        </is>
      </c>
      <c r="I123" s="4" t="inlineStr">
        <is>
          <t>Not Executed</t>
        </is>
      </c>
      <c r="J123" s="15" t="n"/>
    </row>
    <row r="124" ht="198.6" customHeight="1" s="65">
      <c r="A124" s="16" t="inlineStr">
        <is>
          <t>LADJ-109</t>
        </is>
      </c>
      <c r="B124" s="4" t="inlineStr">
        <is>
          <t>Verify that "Posting date" field is present</t>
        </is>
      </c>
      <c r="C124" s="4" t="inlineStr">
        <is>
          <t>Refer to Common Preconditions above.</t>
        </is>
      </c>
      <c r="D124" s="4" t="inlineStr">
        <is>
          <t>No specific data required.</t>
        </is>
      </c>
      <c r="E124" s="4" t="inlineStr">
        <is>
          <t>1. Sign in to Sage Intacct application
2. Navigate to Applications &gt; Lending Management &gt; Loan adjustment
3. Click 'Create' to open a new Loan adjustment form.</t>
        </is>
      </c>
      <c r="F124" s="4" t="inlineStr">
        <is>
          <t>- The Posting date field is displayed on the form.</t>
        </is>
      </c>
      <c r="G124" s="4" t="inlineStr">
        <is>
          <t>IADSSL-101</t>
        </is>
      </c>
      <c r="H124" s="4" t="inlineStr">
        <is>
          <t>No</t>
        </is>
      </c>
      <c r="I124" s="4" t="inlineStr">
        <is>
          <t>Not Executed</t>
        </is>
      </c>
      <c r="J124" s="15" t="n"/>
    </row>
    <row r="125" ht="96.95" customHeight="1" s="65">
      <c r="A125" s="16" t="inlineStr">
        <is>
          <t>LADJ-110</t>
        </is>
      </c>
      <c r="B125" s="4" t="inlineStr">
        <is>
          <t>Verify that "Posting date" is a mandatory field (marked with a red asterisk)</t>
        </is>
      </c>
      <c r="C125" s="4" t="inlineStr">
        <is>
          <t>Refer to Common Preconditions above.</t>
        </is>
      </c>
      <c r="D125" s="4" t="inlineStr">
        <is>
          <t>Customer: QA Customer 001
Loan account: LA-QA-001
Adjustment type: Principal
Amount: 200.00
Posting date: (leave blank)</t>
        </is>
      </c>
      <c r="E125" s="4" t="inlineStr">
        <is>
          <t>1. Sign in to Sage Intacct application
2. Navigate to Applications &gt; Lending Management &gt; Loan adjustment
3. Click 'Create' to open a new Loan adjustment form.
4. Clear the Posting date field, fill in the other required fields (Customer 'QA Customer 001', Loan 'LA-QA-001', Adjustment type 'Principal', Amount '200.00'), and click 'Save'.</t>
        </is>
      </c>
      <c r="F125" s="4" t="inlineStr">
        <is>
          <t>- The Posting date field is marked with a red asterisk on the form.
- A validation error appears stating that the Posting date field is required.
- The record is not saved.</t>
        </is>
      </c>
      <c r="G125" s="4" t="inlineStr">
        <is>
          <t>IADSSL-101</t>
        </is>
      </c>
      <c r="H125" s="4" t="inlineStr">
        <is>
          <t>No</t>
        </is>
      </c>
      <c r="I125" s="4" t="inlineStr">
        <is>
          <t>Not Executed</t>
        </is>
      </c>
      <c r="J125" s="15" t="n"/>
    </row>
    <row r="126" ht="155.1" customHeight="1" s="65">
      <c r="A126" s="16" t="inlineStr">
        <is>
          <t>LADJ-111</t>
        </is>
      </c>
      <c r="B126" s="4" t="inlineStr">
        <is>
          <t>Verify that "Posting date" defaults to the current system date (e.g., "08/04/2026")</t>
        </is>
      </c>
      <c r="C126" s="4" t="inlineStr">
        <is>
          <t>Refer to Common Preconditions above.</t>
        </is>
      </c>
      <c r="D126" s="4" t="inlineStr">
        <is>
          <t>System date: 2026-08-29</t>
        </is>
      </c>
      <c r="E126" s="4" t="inlineStr">
        <is>
          <t>1. Sign in to Sage Intacct application
2. Navigate to Applications &gt; Lending Management &gt; Loan adjustment
3. Click 'Create' to open a new Loan adjustment form.
4. Observe the default value populated in the Posting date field.</t>
        </is>
      </c>
      <c r="F126" s="4" t="inlineStr">
        <is>
          <t>- The Posting date field defaults to the current system date (08/29/2026).</t>
        </is>
      </c>
      <c r="G126" s="4" t="inlineStr">
        <is>
          <t>IADSSL-101</t>
        </is>
      </c>
      <c r="H126" s="4" t="inlineStr">
        <is>
          <t>No</t>
        </is>
      </c>
      <c r="I126" s="4" t="inlineStr">
        <is>
          <t>Not Executed</t>
        </is>
      </c>
      <c r="J126" s="15" t="n"/>
    </row>
    <row r="127" ht="126" customHeight="1" s="65">
      <c r="A127" s="16" t="inlineStr">
        <is>
          <t>LADJ-112</t>
        </is>
      </c>
      <c r="B127" s="4" t="inlineStr">
        <is>
          <t>Verify that "Posting date" can be selected via the calendar/date picker icon</t>
        </is>
      </c>
      <c r="C127" s="4" t="inlineStr">
        <is>
          <t>Refer to Common Preconditions above.</t>
        </is>
      </c>
      <c r="D127" s="4" t="inlineStr">
        <is>
          <t>Posting date: 08/29/2026 (selected via date picker)</t>
        </is>
      </c>
      <c r="E127" s="4" t="inlineStr">
        <is>
          <t>1. Sign in to Sage Intacct application
2. Navigate to Applications &gt; Lending Management &gt; Loan adjustment
3. Click 'Create' to open a new Loan adjustment form.
4. Click the calendar/date picker icon next to the Posting date field and select '08/29/2026'.</t>
        </is>
      </c>
      <c r="F127" s="4" t="inlineStr">
        <is>
          <t>- The date picker opens when the calendar icon is clicked.
- Selecting a date populates the Posting date field with that date.</t>
        </is>
      </c>
      <c r="G127" s="4" t="inlineStr">
        <is>
          <t>IADSSL-101</t>
        </is>
      </c>
      <c r="H127" s="4" t="inlineStr">
        <is>
          <t>No</t>
        </is>
      </c>
      <c r="I127" s="4" t="inlineStr">
        <is>
          <t>Not Executed</t>
        </is>
      </c>
      <c r="J127" s="15" t="n"/>
    </row>
    <row r="128" ht="140.45" customHeight="1" s="65">
      <c r="A128" s="16" t="inlineStr">
        <is>
          <t>LADJ-113</t>
        </is>
      </c>
      <c r="B128" s="4" t="inlineStr">
        <is>
          <t>Verify that "Posting date" can be manually typed in the correct format</t>
        </is>
      </c>
      <c r="C128" s="4" t="inlineStr">
        <is>
          <t>Refer to Common Preconditions above.</t>
        </is>
      </c>
      <c r="D128" s="4" t="inlineStr">
        <is>
          <t>Posting date: 08/29/2026 (typed manually)</t>
        </is>
      </c>
      <c r="E128" s="4" t="inlineStr">
        <is>
          <t>1. Sign in to Sage Intacct application
2. Navigate to Applications &gt; Lending Management &gt; Loan adjustment
3. Click 'Create' to open a new Loan adjustment form.
4. Click the Posting date field and manually type '08/29/2026'.</t>
        </is>
      </c>
      <c r="F128" s="4" t="inlineStr">
        <is>
          <t>- The Posting date field accepts the manually typed date (08/29/2026) in the correct format and displays it correctly.</t>
        </is>
      </c>
      <c r="G128" s="4" t="inlineStr">
        <is>
          <t>IADSSL-101</t>
        </is>
      </c>
      <c r="H128" s="4" t="inlineStr">
        <is>
          <t>No</t>
        </is>
      </c>
      <c r="I128" s="4" t="inlineStr">
        <is>
          <t>Not Executed</t>
        </is>
      </c>
      <c r="J128" s="15" t="n"/>
    </row>
    <row r="129" ht="140.45" customHeight="1" s="65">
      <c r="A129" s="16" t="inlineStr">
        <is>
          <t>LADJ-114</t>
        </is>
      </c>
      <c r="B129" s="4" t="inlineStr">
        <is>
          <t>Verify that "Posting date" cannot be prior to the latest loan account transaction date</t>
        </is>
      </c>
      <c r="C129" s="4" t="inlineStr">
        <is>
          <t>Refer to Common Preconditions above.</t>
        </is>
      </c>
      <c r="D129" s="4" t="inlineStr">
        <is>
          <t>Loan account: LA-QA-001 (latest transaction date: 2026-08-25)
Posting date entered: 2026-08-20 (prior to latest transaction date)</t>
        </is>
      </c>
      <c r="E129" s="4" t="inlineStr">
        <is>
          <t>1. Sign in to Sage Intacct application
2. Navigate to Applications &gt; Lending Management &gt; Loan adjustment
3. Click 'Create' to open a new Loan adjustment form.
4. Select Loan account 'LA-QA-001', enter Posting date '08/20/2026' (a date earlier than the loan account's latest transaction date), fill in the remaining required fields, and click 'Save'.</t>
        </is>
      </c>
      <c r="F129" s="4" t="inlineStr">
        <is>
          <t>- A validation error appears stating that the Posting date cannot be earlier than the latest transaction date on the loan account.
- The record is not saved.</t>
        </is>
      </c>
      <c r="G129" s="4" t="inlineStr">
        <is>
          <t>IADSSL-101</t>
        </is>
      </c>
      <c r="H129" s="4" t="inlineStr">
        <is>
          <t>No</t>
        </is>
      </c>
      <c r="I129" s="4" t="inlineStr">
        <is>
          <t>Not Executed</t>
        </is>
      </c>
      <c r="J129" s="15" t="n"/>
    </row>
    <row r="130" ht="169.5" customHeight="1" s="65">
      <c r="A130" s="16" t="inlineStr">
        <is>
          <t>LADJ-115</t>
        </is>
      </c>
      <c r="B130" s="4" t="inlineStr">
        <is>
          <t>Verify that "Posting date" cannot fall within a period in which the General Ledger is closed</t>
        </is>
      </c>
      <c r="C130" s="4" t="inlineStr">
        <is>
          <t>Refer to Common Preconditions above.</t>
        </is>
      </c>
      <c r="D130" s="4" t="inlineStr">
        <is>
          <t>Loan account: LA-QA-001
Posting date entered: date within a closed GL period, e.g. 06/30/2026</t>
        </is>
      </c>
      <c r="E130" s="4" t="inlineStr">
        <is>
          <t>1. Sign in to Sage Intacct application
2. Navigate to Applications &gt; Lending Management &gt; Loan adjustment
3. Click 'Create' to open a new Loan adjustment form.
4. Select Loan account 'LA-QA-001', enter Posting date '06/30/2026' (a date within a closed General Ledger period), fill in the remaining required fields, and click 'Save'.</t>
        </is>
      </c>
      <c r="F130" s="4" t="inlineStr">
        <is>
          <t>- A validation error appears stating that the Posting date falls within a closed General Ledger period and cannot be used.
- The record is not saved.</t>
        </is>
      </c>
      <c r="G130" s="4" t="inlineStr">
        <is>
          <t>IADSSL-101</t>
        </is>
      </c>
      <c r="H130" s="4" t="inlineStr">
        <is>
          <t>No</t>
        </is>
      </c>
      <c r="I130" s="4" t="inlineStr">
        <is>
          <t>Not Executed</t>
        </is>
      </c>
      <c r="J130" s="15" t="n"/>
    </row>
    <row r="131" ht="155.1" customHeight="1" s="65">
      <c r="A131" s="16" t="inlineStr">
        <is>
          <t>LADJ-116</t>
        </is>
      </c>
      <c r="B131" s="4" t="inlineStr">
        <is>
          <t>Verify that "Posting date" cannot fall within a period in which interest and statements have already been processed</t>
        </is>
      </c>
      <c r="C131" s="4" t="inlineStr">
        <is>
          <t>Refer to Common Preconditions above.</t>
        </is>
      </c>
      <c r="D131" s="4" t="inlineStr">
        <is>
          <t>Loan account: LA-QA-001
Posting date entered: date within an already-processed interest/statement period, e.g. 07/31/2026</t>
        </is>
      </c>
      <c r="E131" s="4" t="inlineStr">
        <is>
          <t>1. Sign in to Sage Intacct application
2. Navigate to Applications &gt; Lending Management &gt; Loan adjustment
3. Click 'Create' to open a new Loan adjustment form.
4. Select Loan account 'LA-QA-001', enter Posting date '07/31/2026' (a date within a period where interest and statements have already been processed), fill in the remaining required fields, and click 'Save'.</t>
        </is>
      </c>
      <c r="F131" s="4" t="inlineStr">
        <is>
          <t>- A validation error appears stating that the Posting date falls within a period where interest and statements have already been processed.
- The record is not saved.</t>
        </is>
      </c>
      <c r="G131" s="4" t="inlineStr">
        <is>
          <t>IADSSL-101</t>
        </is>
      </c>
      <c r="H131" s="4" t="inlineStr">
        <is>
          <t>No</t>
        </is>
      </c>
      <c r="I131" s="4" t="inlineStr">
        <is>
          <t>Not Executed</t>
        </is>
      </c>
      <c r="J131" s="15" t="n"/>
    </row>
    <row r="132" ht="183.95" customHeight="1" s="65">
      <c r="A132" s="16" t="inlineStr">
        <is>
          <t>LADJ-117</t>
        </is>
      </c>
      <c r="B132" s="4" t="inlineStr">
        <is>
          <t>Reject adjustment when prior loan statement periods are not generated</t>
        </is>
      </c>
      <c r="C132" s="4" t="inlineStr">
        <is>
          <t>Refer to Common Preconditions above. The selected loan account belongs to a location/entity that has at least one earlier Loan interest and statement period still in Open state (not yet generated and posted).</t>
        </is>
      </c>
      <c r="D132" s="4" t="inlineStr">
        <is>
          <t>Loan account: any active loan account
Adjustment type: Principal
Amount: 1000.00
Posting date: current date</t>
        </is>
      </c>
      <c r="E132" s="4" t="inlineStr">
        <is>
          <t>1. Sign in to Sage Intacct application
2. Navigate to Applications &gt; Lending Management &gt; Adjustment
3. Click Create, select a Loan account whose location has an earlier Open (not yet generated) loan statement period.
4. Select Adjustment type = Principal and Amount = 1000.00.
5. Click Save.
6. Observe the message shown at the top of the form and whether the record saves.</t>
        </is>
      </c>
      <c r="F132" s="4" t="inlineStr">
        <is>
          <t>- An inline error banner reads exactly "Transaction cannot be processed unless the prior statements are generated".
- The form does not submit and no adjustment record is created.</t>
        </is>
      </c>
      <c r="G132" s="4" t="inlineStr">
        <is>
          <t>IADSSL-101</t>
        </is>
      </c>
      <c r="H132" s="4" t="inlineStr">
        <is>
          <t>TBD</t>
        </is>
      </c>
      <c r="I132" s="4" t="inlineStr">
        <is>
          <t>Not Executed</t>
        </is>
      </c>
      <c r="J132" s="15" t="inlineStr">
        <is>
          <t>[ADDED - verified live 2026-08-31]</t>
        </is>
      </c>
    </row>
    <row r="133" ht="96.95" customHeight="1" s="65">
      <c r="A133" s="16" t="inlineStr">
        <is>
          <t>LADJ-118</t>
        </is>
      </c>
      <c r="B133" s="4" t="inlineStr">
        <is>
          <t>Verify that "Description" field is present</t>
        </is>
      </c>
      <c r="C133" s="4" t="inlineStr">
        <is>
          <t>Refer to Common Preconditions above.</t>
        </is>
      </c>
      <c r="D133" s="4" t="inlineStr">
        <is>
          <t>Description: Client QA test text</t>
        </is>
      </c>
      <c r="E133" s="4" t="inlineStr">
        <is>
          <t>1. Sign in to Sage Intacct application
2. Navigate to Applications &gt; Lending Management &gt; Loan adjustment
3. Click 'Create' to open a new Loan adjustment form.</t>
        </is>
      </c>
      <c r="F133" s="4" t="inlineStr">
        <is>
          <t>- The Description field is displayed on the form.</t>
        </is>
      </c>
      <c r="G133" s="4" t="inlineStr">
        <is>
          <t>IADSSL-101</t>
        </is>
      </c>
      <c r="H133" s="4" t="inlineStr">
        <is>
          <t>No</t>
        </is>
      </c>
      <c r="I133" s="4" t="inlineStr">
        <is>
          <t>Not Executed</t>
        </is>
      </c>
      <c r="J133" s="15" t="n"/>
    </row>
    <row r="134" ht="126" customHeight="1" s="65">
      <c r="A134" s="16" t="inlineStr">
        <is>
          <t>LADJ-119</t>
        </is>
      </c>
      <c r="B134" s="4" t="inlineStr">
        <is>
          <t>Verify that "Description" is an optional field (no red asterisk)</t>
        </is>
      </c>
      <c r="C134" s="4" t="inlineStr">
        <is>
          <t>Refer to Common Preconditions above.</t>
        </is>
      </c>
      <c r="D134" s="4" t="inlineStr">
        <is>
          <t>Description: (leave blank)</t>
        </is>
      </c>
      <c r="E134" s="4" t="inlineStr">
        <is>
          <t>1. Sign in to Sage Intacct application
2. Navigate to Applications &gt; Lending Management &gt; Loan adjustment
3. Click 'Create' to open a new Loan adjustment form.
4. Observe whether the Description field is marked with a red asterisk.</t>
        </is>
      </c>
      <c r="F134" s="4" t="inlineStr">
        <is>
          <t>- The Description field is not marked with a red asterisk, confirming it is optional.</t>
        </is>
      </c>
      <c r="G134" s="4" t="inlineStr">
        <is>
          <t>IADSSL-101</t>
        </is>
      </c>
      <c r="H134" s="4" t="inlineStr">
        <is>
          <t>No</t>
        </is>
      </c>
      <c r="I134" s="4" t="inlineStr">
        <is>
          <t>Not Executed</t>
        </is>
      </c>
      <c r="J134" s="15" t="n"/>
    </row>
    <row r="135" ht="111.6" customHeight="1" s="65">
      <c r="A135" s="16" t="inlineStr">
        <is>
          <t>LADJ-120</t>
        </is>
      </c>
      <c r="B135" s="4" t="inlineStr">
        <is>
          <t>Verify that "Description" is a functional free-text field</t>
        </is>
      </c>
      <c r="C135" s="4" t="inlineStr">
        <is>
          <t>Refer to Common Preconditions above.</t>
        </is>
      </c>
      <c r="D135" s="4" t="inlineStr">
        <is>
          <t>Description: Client QA test text</t>
        </is>
      </c>
      <c r="E135" s="4" t="inlineStr">
        <is>
          <t>1. Sign in to Sage Intacct application
2. Navigate to Applications &gt; Lending Management &gt; Loan adjustment
3. Click 'Create' to open a new Loan adjustment form.
4. Enter 'Client QA test text' in the Description field.</t>
        </is>
      </c>
      <c r="F135" s="4" t="inlineStr">
        <is>
          <t>- The Description field accepts and retains the entered free-text value (Client QA test text).</t>
        </is>
      </c>
      <c r="G135" s="4" t="inlineStr">
        <is>
          <t>IADSSL-101</t>
        </is>
      </c>
      <c r="H135" s="4" t="inlineStr">
        <is>
          <t>No</t>
        </is>
      </c>
      <c r="I135" s="4" t="inlineStr">
        <is>
          <t>Not Executed</t>
        </is>
      </c>
      <c r="J135" s="15" t="n"/>
    </row>
    <row r="136" ht="198.6" customHeight="1" s="65">
      <c r="A136" s="16" t="inlineStr">
        <is>
          <t>LADJ-121</t>
        </is>
      </c>
      <c r="B136" s="4" t="inlineStr">
        <is>
          <t>Verify that "Description" allows a maximum of 1000 characters</t>
        </is>
      </c>
      <c r="C136" s="4" t="inlineStr">
        <is>
          <t>Refer to Common Preconditions above.</t>
        </is>
      </c>
      <c r="D136" s="4" t="inlineStr">
        <is>
          <t>Description (999 chars, at limit -1): "A123456789" repeated to 999 characters total
Description (1000 chars, at limit): "A123456789" repeated to 1000 characters total
Description (1001 chars, over limit): "A123456789" repeated to 1001 characters total</t>
        </is>
      </c>
      <c r="E136" s="4" t="inlineStr">
        <is>
          <t>1. Sign in to Sage Intacct application
2. Navigate to Applications &gt; Lending Management &gt; Loan adjustment
3. Click 'Create' to open a new Loan adjustment form.
4. Enter a 999-character string in the Description field and click 'Save'; confirm it saves successfully.
5. Repeat with a 1000-character string and confirm it saves successfully; then repeat with a 1001-character string and click 'Save'.</t>
        </is>
      </c>
      <c r="F136" s="4" t="inlineStr">
        <is>
          <t>- A Description of 999 characters saves successfully.
- A Description of 1000 characters saves successfully.
- Entering 1001 characters triggers a validation error stating the Description field cannot exceed 1000 characters, and the record is not saved.</t>
        </is>
      </c>
      <c r="G136" s="4" t="inlineStr">
        <is>
          <t>IADSSL-101</t>
        </is>
      </c>
      <c r="H136" s="4" t="inlineStr">
        <is>
          <t>No</t>
        </is>
      </c>
      <c r="I136" s="4" t="inlineStr">
        <is>
          <t>Not Executed</t>
        </is>
      </c>
      <c r="J136" s="15" t="n"/>
    </row>
    <row r="137" ht="155.1" customHeight="1" s="65">
      <c r="A137" s="16" t="inlineStr">
        <is>
          <t>LADJ-122</t>
        </is>
      </c>
      <c r="B137" s="4" t="inlineStr">
        <is>
          <t>Verify that the form can be saved without entering a value in "Description"</t>
        </is>
      </c>
      <c r="C137" s="4" t="inlineStr">
        <is>
          <t>Refer to Common Preconditions above.</t>
        </is>
      </c>
      <c r="D137" s="4" t="inlineStr">
        <is>
          <t>Description: (leave blank)
Loan account: LA-QA-001
Adjustment type: Principal
Amount: 200.00
Posting date: 2026-08-26</t>
        </is>
      </c>
      <c r="E137" s="4" t="inlineStr">
        <is>
          <t>1. Sign in to Sage Intacct application
2. Navigate to Applications &gt; Lending Management &gt; Loan adjustment
3. Click 'Create' to open a new Loan adjustment form.
4. Leave the Description field blank, fill in the other required fields (Loan account 'LA-QA-001', Adjustment type 'Principal', Amount '200.00', Posting date '2026-08-26'), and click 'Save'.</t>
        </is>
      </c>
      <c r="F137" s="4" t="inlineStr">
        <is>
          <t>- The record saves successfully with the Description field left blank.</t>
        </is>
      </c>
      <c r="G137" s="4" t="inlineStr">
        <is>
          <t>IADSSL-101</t>
        </is>
      </c>
      <c r="H137" s="4" t="inlineStr">
        <is>
          <t>No</t>
        </is>
      </c>
      <c r="I137" s="4" t="inlineStr">
        <is>
          <t>Not Executed</t>
        </is>
      </c>
      <c r="J137" s="15" t="n"/>
    </row>
    <row r="138" ht="96.95" customHeight="1" s="65">
      <c r="A138" s="16" t="inlineStr">
        <is>
          <t>LADJ-123</t>
        </is>
      </c>
      <c r="B138" s="4" t="inlineStr">
        <is>
          <t>Verify that "Attachment" field is present</t>
        </is>
      </c>
      <c r="C138" s="4" t="inlineStr">
        <is>
          <t>Refer to Common Preconditions above.</t>
        </is>
      </c>
      <c r="D138" s="4" t="inlineStr">
        <is>
          <t>Attachment: qa-evidence.pdf (250 KB)</t>
        </is>
      </c>
      <c r="E138" s="4" t="inlineStr">
        <is>
          <t>1. Sign in to Sage Intacct application
2. Navigate to Applications &gt; Lending Management &gt; Loan adjustment
3. Click 'Create' to open a new Loan adjustment form.</t>
        </is>
      </c>
      <c r="F138" s="4" t="inlineStr">
        <is>
          <t>- The Attachment field is displayed on the form.</t>
        </is>
      </c>
      <c r="G138" s="4" t="inlineStr">
        <is>
          <t>IADSSL-101</t>
        </is>
      </c>
      <c r="H138" s="4" t="inlineStr">
        <is>
          <t>No</t>
        </is>
      </c>
      <c r="I138" s="4" t="inlineStr">
        <is>
          <t>Not Executed</t>
        </is>
      </c>
      <c r="J138" s="15" t="n"/>
    </row>
    <row r="139" ht="126" customHeight="1" s="65">
      <c r="A139" s="16" t="inlineStr">
        <is>
          <t>LADJ-124</t>
        </is>
      </c>
      <c r="B139" s="4" t="inlineStr">
        <is>
          <t>Verify that "Attachment" is an optional field (no red asterisk)</t>
        </is>
      </c>
      <c r="C139" s="4" t="inlineStr">
        <is>
          <t>Refer to Common Preconditions above.</t>
        </is>
      </c>
      <c r="D139" s="4" t="inlineStr">
        <is>
          <t>Attachment: (leave blank)</t>
        </is>
      </c>
      <c r="E139" s="4" t="inlineStr">
        <is>
          <t>1. Sign in to Sage Intacct application
2. Navigate to Applications &gt; Lending Management &gt; Loan adjustment
3. Click 'Create' to open a new Loan adjustment form.
4. Observe whether the Attachment field is marked with a red asterisk.</t>
        </is>
      </c>
      <c r="F139" s="4" t="inlineStr">
        <is>
          <t>- The Attachment field is not marked with a red asterisk, confirming it is optional.</t>
        </is>
      </c>
      <c r="G139" s="4" t="inlineStr">
        <is>
          <t>IADSSL-101</t>
        </is>
      </c>
      <c r="H139" s="4" t="inlineStr">
        <is>
          <t>No</t>
        </is>
      </c>
      <c r="I139" s="4" t="inlineStr">
        <is>
          <t>Not Executed</t>
        </is>
      </c>
      <c r="J139" s="15" t="n"/>
    </row>
    <row r="140" ht="126" customHeight="1" s="65">
      <c r="A140" s="16" t="inlineStr">
        <is>
          <t>LADJ-125</t>
        </is>
      </c>
      <c r="B140" s="4" t="inlineStr">
        <is>
          <t>Verify that "Attachment" is a dropdown/select field with an accompanying paperclip icon</t>
        </is>
      </c>
      <c r="C140" s="4" t="inlineStr">
        <is>
          <t>Refer to Common Preconditions above.</t>
        </is>
      </c>
      <c r="D140" s="4" t="inlineStr">
        <is>
          <t>No specific data required.</t>
        </is>
      </c>
      <c r="E140" s="4" t="inlineStr">
        <is>
          <t>1. Sign in to Sage Intacct application
2. Navigate to Applications &gt; Lending Management &gt; Loan adjustment
3. Click 'Create' to open a new Loan adjustment form.
4. Click the Attachment field and observe the paperclip icon and dropdown behavior.</t>
        </is>
      </c>
      <c r="F140" s="4" t="inlineStr">
        <is>
          <t>- The Attachment field displays a paperclip icon.
- The Attachment field opens as a dropdown/select control when clicked.</t>
        </is>
      </c>
      <c r="G140" s="4" t="inlineStr">
        <is>
          <t>IADSSL-101</t>
        </is>
      </c>
      <c r="H140" s="4" t="inlineStr">
        <is>
          <t>No</t>
        </is>
      </c>
      <c r="I140" s="4" t="inlineStr">
        <is>
          <t>Not Executed</t>
        </is>
      </c>
      <c r="J140" s="15" t="n"/>
    </row>
    <row r="141" ht="155.1" customHeight="1" s="65">
      <c r="A141" s="16" t="inlineStr">
        <is>
          <t>LADJ-126</t>
        </is>
      </c>
      <c r="B141" s="4" t="inlineStr">
        <is>
          <t>Verify that clicking the paperclip icon allows the user to browse and upload a file</t>
        </is>
      </c>
      <c r="C141" s="4" t="inlineStr">
        <is>
          <t>Refer to Common Preconditions above.</t>
        </is>
      </c>
      <c r="D141" s="4" t="inlineStr">
        <is>
          <t>Attachment: qa-evidence.pdf (250 KB)</t>
        </is>
      </c>
      <c r="E141" s="4" t="inlineStr">
        <is>
          <t>1. Sign in to Sage Intacct application
2. Navigate to Applications &gt; Lending Management &gt; Loan adjustment
3. Click 'Create' to open a new Loan adjustment form.
4. Click the paperclip icon next to the Attachment field and select 'qa-evidence.pdf' (250 KB) from the file browser to upload.</t>
        </is>
      </c>
      <c r="F141" s="4" t="inlineStr">
        <is>
          <t>- Clicking the paperclip icon opens a file browser dialog.
- The selected file (qa-evidence.pdf) uploads successfully and attaches to the record.</t>
        </is>
      </c>
      <c r="G141" s="4" t="inlineStr">
        <is>
          <t>IADSSL-101</t>
        </is>
      </c>
      <c r="H141" s="4" t="inlineStr">
        <is>
          <t>No</t>
        </is>
      </c>
      <c r="I141" s="4" t="inlineStr">
        <is>
          <t>Not Executed</t>
        </is>
      </c>
      <c r="J141" s="15" t="n"/>
    </row>
    <row r="142" ht="155.1" customHeight="1" s="65">
      <c r="A142" s="16" t="inlineStr">
        <is>
          <t>LADJ-127</t>
        </is>
      </c>
      <c r="B142" s="4" t="inlineStr">
        <is>
          <t>Verify that the form can be saved without adding an attachment</t>
        </is>
      </c>
      <c r="C142" s="4" t="inlineStr">
        <is>
          <t>Refer to Common Preconditions above.</t>
        </is>
      </c>
      <c r="D142" s="4" t="inlineStr">
        <is>
          <t>Attachment: (leave blank)
Loan account: LA-QA-001
Adjustment type: Principal
Amount: 200.00
Posting date: 2026-08-26</t>
        </is>
      </c>
      <c r="E142" s="4" t="inlineStr">
        <is>
          <t>1. Sign in to Sage Intacct application
2. Navigate to Applications &gt; Lending Management &gt; Loan adjustment
3. Click 'Create' to open a new Loan adjustment form.
4. Leave the Attachment field blank, fill in the other required fields (Loan account 'LA-QA-001', Adjustment type 'Principal', Amount '200.00', Posting date '2026-08-26'), and click 'Save'.</t>
        </is>
      </c>
      <c r="F142" s="4" t="inlineStr">
        <is>
          <t>- The record saves successfully with no attachment added.</t>
        </is>
      </c>
      <c r="G142" s="4" t="inlineStr">
        <is>
          <t>IADSSL-101</t>
        </is>
      </c>
      <c r="H142" s="4" t="inlineStr">
        <is>
          <t>No</t>
        </is>
      </c>
      <c r="I142" s="4" t="inlineStr">
        <is>
          <t>Not Executed</t>
        </is>
      </c>
      <c r="J142" s="15" t="n"/>
    </row>
    <row r="143" ht="183.95" customHeight="1" s="65">
      <c r="A143" s="16" t="inlineStr">
        <is>
          <t>LADJ-128</t>
        </is>
      </c>
      <c r="B143" s="4" t="inlineStr">
        <is>
          <t>Verify that unsupported file types/sizes for attachments are appropriately rejected with an error message</t>
        </is>
      </c>
      <c r="C143" s="4" t="inlineStr">
        <is>
          <t>Refer to Common Preconditions above.</t>
        </is>
      </c>
      <c r="D143" s="4" t="inlineStr">
        <is>
          <t>Attachment (unsupported type): qa-evidence.exe
Attachment (oversized file): qa-evidence-oversized.pdf (over the configured size limit)</t>
        </is>
      </c>
      <c r="E143" s="4" t="inlineStr">
        <is>
          <t>1. Sign in to Sage Intacct application
2. Navigate to Applications &gt; Lending Management &gt; Loan adjustment
3. Click 'Create' to open a new Loan adjustment form.
4. Click the paperclip icon next to the Attachment field and attempt to upload 'qa-evidence.exe' (an unsupported file type).
5. Repeat by attempting to upload an oversized file that exceeds the configured size limit.</t>
        </is>
      </c>
      <c r="F143" s="4" t="inlineStr">
        <is>
          <t>- Attempting to upload an unsupported file type (qa-evidence.exe) shows a validation error stating the file type is not supported, and the file is not attached.
- Attempting to upload an oversized file shows a validation error stating the file size is not supported, and the file is not attached.</t>
        </is>
      </c>
      <c r="G143" s="4" t="inlineStr">
        <is>
          <t>IADSSL-101</t>
        </is>
      </c>
      <c r="H143" s="4" t="inlineStr">
        <is>
          <t>No</t>
        </is>
      </c>
      <c r="I143" s="4" t="inlineStr">
        <is>
          <t>Not Executed</t>
        </is>
      </c>
      <c r="J143" s="15" t="n"/>
    </row>
    <row r="144" ht="169.5" customHeight="1" s="65">
      <c r="A144" s="16" t="inlineStr">
        <is>
          <t>LADJ-129</t>
        </is>
      </c>
      <c r="B144" s="4" t="inlineStr">
        <is>
          <t>Verify that clicking "Save" validates all mandatory fields before saving</t>
        </is>
      </c>
      <c r="C144" s="4" t="inlineStr">
        <is>
          <t>Refer to Common Preconditions above.</t>
        </is>
      </c>
      <c r="D144" s="4" t="inlineStr">
        <is>
          <t>Customer: (leave blank)
Loan account: LA-QA-001
Adjustment type: Principal
Amount: 200.00
Posting date: 2026-08-26</t>
        </is>
      </c>
      <c r="E144" s="4" t="inlineStr">
        <is>
          <t>1. Sign in to Sage Intacct application
2. Navigate to Applications &gt; Lending Management &gt; Loan adjustment
3. Click 'Create' to open a new Loan adjustment form.
4. Leave the Customer field blank, fill in the remaining fields (Loan account 'LA-QA-001', Adjustment type 'Principal', Amount '200.00', Posting date '2026-08-26'), and click 'Save'.</t>
        </is>
      </c>
      <c r="F144" s="4" t="inlineStr">
        <is>
          <t>- A validation error appears identifying the missing mandatory field (Customer).
- The record is not saved until all mandatory fields are completed.</t>
        </is>
      </c>
      <c r="G144" s="4" t="inlineStr">
        <is>
          <t>IADSSL-101</t>
        </is>
      </c>
      <c r="H144" s="4" t="inlineStr">
        <is>
          <t>No</t>
        </is>
      </c>
      <c r="I144" s="4" t="inlineStr">
        <is>
          <t>Not Executed</t>
        </is>
      </c>
      <c r="J144" s="15" t="n"/>
    </row>
    <row r="145" ht="155.1" customHeight="1" s="65">
      <c r="A145" s="16" t="inlineStr">
        <is>
          <t>LADJ-130</t>
        </is>
      </c>
      <c r="B145" s="4" t="inlineStr">
        <is>
          <t>Verify that clicking "Save" with all mandatory fields filled successfully creates the loan adjustment</t>
        </is>
      </c>
      <c r="C145" s="4" t="inlineStr">
        <is>
          <t>Refer to Common Preconditions above.</t>
        </is>
      </c>
      <c r="D145" s="4" t="inlineStr">
        <is>
          <t>Customer: QA Customer 001
Loan account: LA-QA-001
Adjustment type: Principal
Amount: 200.00
Posting date: 2026-08-26</t>
        </is>
      </c>
      <c r="E145" s="4" t="inlineStr">
        <is>
          <t>1. Sign in to Sage Intacct application
2. Navigate to Applications &gt; Lending Management &gt; Loan adjustment
3. Click 'Create' and populate the form: Customer 'QA Customer 001', Loan account 'LA-QA-001', Adjustment type 'Principal', Amount '200.00', Posting date '2026-08-26'.
4. Click 'Save'.</t>
        </is>
      </c>
      <c r="F145" s="4" t="inlineStr">
        <is>
          <t>- The loan adjustment record saves successfully.
- The record appears on the record/listing page with the entered values.</t>
        </is>
      </c>
      <c r="G145" s="4" t="inlineStr">
        <is>
          <t>IADSSL-101</t>
        </is>
      </c>
      <c r="H145" s="4" t="inlineStr">
        <is>
          <t>No</t>
        </is>
      </c>
      <c r="I145" s="4" t="inlineStr">
        <is>
          <t>Not Executed</t>
        </is>
      </c>
      <c r="J145" s="15" t="n"/>
    </row>
    <row r="146" ht="126" customHeight="1" s="65">
      <c r="A146" s="16" t="inlineStr">
        <is>
          <t>LADJ-131</t>
        </is>
      </c>
      <c r="B146" s="4" t="inlineStr">
        <is>
          <t>Verify that clicking the dropdown arrow next to "Save" opens a menu with three options: "Save," "Save and close," and "Save and new"</t>
        </is>
      </c>
      <c r="C146" s="4" t="inlineStr">
        <is>
          <t>Refer to Common Preconditions above.</t>
        </is>
      </c>
      <c r="D146" s="4" t="inlineStr">
        <is>
          <t>No specific data required.</t>
        </is>
      </c>
      <c r="E146" s="4" t="inlineStr">
        <is>
          <t>1. Sign in to Sage Intacct application
2. Navigate to Applications &gt; Lending Management &gt; Loan adjustment
3. Click 'Create' to open a new Loan adjustment form.
4. Click the dropdown arrow next to the 'Save' button.</t>
        </is>
      </c>
      <c r="F146" s="4" t="inlineStr">
        <is>
          <t>- Clicking the dropdown arrow next to Save opens a menu listing exactly three options: Save, Save and close, and Save and new.</t>
        </is>
      </c>
      <c r="G146" s="4" t="inlineStr">
        <is>
          <t>IADSSL-101</t>
        </is>
      </c>
      <c r="H146" s="4" t="inlineStr">
        <is>
          <t>No</t>
        </is>
      </c>
      <c r="I146" s="4" t="inlineStr">
        <is>
          <t>Not Executed</t>
        </is>
      </c>
      <c r="J146" s="15" t="n"/>
    </row>
    <row r="147" ht="126" customHeight="1" s="65">
      <c r="A147" s="16" t="inlineStr">
        <is>
          <t>LADJ-132</t>
        </is>
      </c>
      <c r="B147" s="4" t="inlineStr">
        <is>
          <t>Verify that "Save" is highlighted/focused by default when the dropdown opens</t>
        </is>
      </c>
      <c r="C147" s="4" t="inlineStr">
        <is>
          <t>Refer to Common Preconditions above.</t>
        </is>
      </c>
      <c r="D147" s="4" t="inlineStr">
        <is>
          <t>No specific data required.</t>
        </is>
      </c>
      <c r="E147" s="4" t="inlineStr">
        <is>
          <t>1. Sign in to Sage Intacct application
2. Navigate to Applications &gt; Lending Management &gt; Loan adjustment
3. Click 'Create' to open a new Loan adjustment form.
4. Click the dropdown arrow next to the 'Save' button and observe which option is highlighted/focused.</t>
        </is>
      </c>
      <c r="F147" s="4" t="inlineStr">
        <is>
          <t>- The 'Save' option is highlighted/focused by default when the Save dropdown menu opens.</t>
        </is>
      </c>
      <c r="G147" s="4" t="inlineStr">
        <is>
          <t>IADSSL-101</t>
        </is>
      </c>
      <c r="H147" s="4" t="inlineStr">
        <is>
          <t>No</t>
        </is>
      </c>
      <c r="I147" s="4" t="inlineStr">
        <is>
          <t>Not Executed</t>
        </is>
      </c>
      <c r="J147" s="15" t="n"/>
    </row>
    <row r="148" ht="155.1" customHeight="1" s="65">
      <c r="A148" s="16" t="inlineStr">
        <is>
          <t>LADJ-133</t>
        </is>
      </c>
      <c r="B148" s="4" t="inlineStr">
        <is>
          <t>Verify that clicking "Save" saves the record and keeps the user on the same page</t>
        </is>
      </c>
      <c r="C148" s="4" t="inlineStr">
        <is>
          <t>Refer to Common Preconditions above.</t>
        </is>
      </c>
      <c r="D148" s="4" t="inlineStr">
        <is>
          <t>Customer: QA Customer 001
Loan account: LA-QA-001
Adjustment type: Principal
Amount: 200.00
Posting date: 2026-08-26</t>
        </is>
      </c>
      <c r="E148" s="4" t="inlineStr">
        <is>
          <t>1. Sign in to Sage Intacct application
2. Navigate to Applications &gt; Lending Management &gt; Loan adjustment
3. Click 'Create' and populate the form: Customer 'QA Customer 001', Loan account 'LA-QA-001', Adjustment type 'Principal', Amount '200.00', Posting date '2026-08-26'.
4. Click the 'Save' button (not the dropdown).</t>
        </is>
      </c>
      <c r="F148" s="4" t="inlineStr">
        <is>
          <t>- The record saves successfully.
- The user remains on the same Loan adjustment page/record after saving.</t>
        </is>
      </c>
      <c r="G148" s="4" t="inlineStr">
        <is>
          <t>IADSSL-101</t>
        </is>
      </c>
      <c r="H148" s="4" t="inlineStr">
        <is>
          <t>No</t>
        </is>
      </c>
      <c r="I148" s="4" t="inlineStr">
        <is>
          <t>Not Executed</t>
        </is>
      </c>
      <c r="J148" s="15" t="n"/>
    </row>
    <row r="149" ht="155.1" customHeight="1" s="65">
      <c r="A149" s="16" t="inlineStr">
        <is>
          <t>LADJ-134</t>
        </is>
      </c>
      <c r="B149" s="4" t="inlineStr">
        <is>
          <t>Verify that clicking "Save and close" saves the record and navigates back to the listing page</t>
        </is>
      </c>
      <c r="C149" s="4" t="inlineStr">
        <is>
          <t>Refer to Common Preconditions above.</t>
        </is>
      </c>
      <c r="D149" s="4" t="inlineStr">
        <is>
          <t>Customer: QA Customer 001
Loan account: LA-QA-001
Adjustment type: Principal
Amount: 200.00
Posting date: 2026-08-26</t>
        </is>
      </c>
      <c r="E149" s="4" t="inlineStr">
        <is>
          <t>1. Sign in to Sage Intacct application
2. Navigate to Applications &gt; Lending Management &gt; Loan adjustment
3. Click 'Create' and populate the form: Customer 'QA Customer 001', Loan account 'LA-QA-001', Adjustment type 'Principal', Amount '200.00', Posting date '2026-08-26'.
4. Click the dropdown arrow next to 'Save' and select 'Save and close'.</t>
        </is>
      </c>
      <c r="F149" s="4" t="inlineStr">
        <is>
          <t>- The record saves successfully.
- The user is navigated back to the Loan adjustment listing page.</t>
        </is>
      </c>
      <c r="G149" s="4" t="inlineStr">
        <is>
          <t>IADSSL-101</t>
        </is>
      </c>
      <c r="H149" s="4" t="inlineStr">
        <is>
          <t>No</t>
        </is>
      </c>
      <c r="I149" s="4" t="inlineStr">
        <is>
          <t>Not Executed</t>
        </is>
      </c>
      <c r="J149" s="15" t="n"/>
    </row>
    <row r="150" ht="155.1" customHeight="1" s="65">
      <c r="A150" s="16" t="inlineStr">
        <is>
          <t>LADJ-135</t>
        </is>
      </c>
      <c r="B150" s="4" t="inlineStr">
        <is>
          <t>Verify that clicking "Save and new" saves the record and opens a fresh "Create loan adjustment" form</t>
        </is>
      </c>
      <c r="C150" s="4" t="inlineStr">
        <is>
          <t>Refer to Common Preconditions above.</t>
        </is>
      </c>
      <c r="D150" s="4" t="inlineStr">
        <is>
          <t>Customer: QA Customer 001
Loan account: LA-QA-001
Adjustment type: Principal
Amount: 200.00
Posting date: 2026-08-26</t>
        </is>
      </c>
      <c r="E150" s="4" t="inlineStr">
        <is>
          <t>1. Sign in to Sage Intacct application
2. Navigate to Applications &gt; Lending Management &gt; Loan adjustment
3. Click 'Create' and populate the form: Customer 'QA Customer 001', Loan account 'LA-QA-001', Adjustment type 'Principal', Amount '200.00', Posting date '2026-08-26'.
4. Click the dropdown arrow next to 'Save' and select 'Save and new'.</t>
        </is>
      </c>
      <c r="F150" s="4" t="inlineStr">
        <is>
          <t>- The record saves successfully.
- A new blank Create loan adjustment form opens immediately after.</t>
        </is>
      </c>
      <c r="G150" s="4" t="inlineStr">
        <is>
          <t>IADSSL-101</t>
        </is>
      </c>
      <c r="H150" s="4" t="inlineStr">
        <is>
          <t>No</t>
        </is>
      </c>
      <c r="I150" s="4" t="inlineStr">
        <is>
          <t>Not Executed</t>
        </is>
      </c>
      <c r="J150" s="15" t="n"/>
    </row>
    <row r="151" ht="126" customHeight="1" s="65">
      <c r="A151" s="16" t="inlineStr">
        <is>
          <t>LADJ-136</t>
        </is>
      </c>
      <c r="B151" s="4" t="inlineStr">
        <is>
          <t>Verify that clicking outside the dropdown closes it without any action</t>
        </is>
      </c>
      <c r="C151" s="4" t="inlineStr">
        <is>
          <t>Refer to Common Preconditions above.</t>
        </is>
      </c>
      <c r="D151" s="4" t="inlineStr">
        <is>
          <t>No specific data required.</t>
        </is>
      </c>
      <c r="E151" s="4" t="inlineStr">
        <is>
          <t>1. Sign in to Sage Intacct application
2. Navigate to Applications &gt; Lending Management &gt; Loan adjustment
3. Click 'Create' to open a new Loan adjustment form.
4. Click the dropdown arrow next to 'Save' to open the menu, then click elsewhere on the page outside the dropdown.</t>
        </is>
      </c>
      <c r="F151" s="4" t="inlineStr">
        <is>
          <t>- Clicking outside the open Save dropdown menu closes it without triggering any save action.</t>
        </is>
      </c>
      <c r="G151" s="4" t="inlineStr">
        <is>
          <t>IADSSL-101</t>
        </is>
      </c>
      <c r="H151" s="4" t="inlineStr">
        <is>
          <t>No</t>
        </is>
      </c>
      <c r="I151" s="4" t="inlineStr">
        <is>
          <t>Not Executed</t>
        </is>
      </c>
      <c r="J151" s="15" t="n"/>
    </row>
    <row r="152" ht="198.6" customHeight="1" s="65">
      <c r="A152" s="16" t="inlineStr">
        <is>
          <t>LADJ-137</t>
        </is>
      </c>
      <c r="B152" s="4" t="inlineStr">
        <is>
          <t>Verify that all three save options apply the same mandatory field validations</t>
        </is>
      </c>
      <c r="C152" s="4" t="inlineStr">
        <is>
          <t>Refer to Common Preconditions above.</t>
        </is>
      </c>
      <c r="D152" s="4" t="inlineStr">
        <is>
          <t>Customer: (leave blank)
Loan account: LA-QA-001
Adjustment type: Principal
Amount: 200.00
Posting date: 2026-08-26</t>
        </is>
      </c>
      <c r="E152" s="4" t="inlineStr">
        <is>
          <t>1. Sign in to Sage Intacct application
2. Navigate to Applications &gt; Lending Management &gt; Loan adjustment
3. Click 'Create' to open a new Loan adjustment form, leave the Customer field blank, and fill in the other required fields.
4. Click the dropdown arrow next to 'Save' and select 'Save and close'; observe the validation result. Repeat by selecting 'Save and new' with the Customer field still blank.</t>
        </is>
      </c>
      <c r="F152" s="4" t="inlineStr">
        <is>
          <t>- Each of the three save options (Save, Save and close, Save and new) triggers the same validation error for the missing mandatory field, and the record is not saved by any of them.</t>
        </is>
      </c>
      <c r="G152" s="4" t="inlineStr">
        <is>
          <t>IADSSL-101</t>
        </is>
      </c>
      <c r="H152" s="4" t="inlineStr">
        <is>
          <t>No</t>
        </is>
      </c>
      <c r="I152" s="4" t="inlineStr">
        <is>
          <t>Not Executed</t>
        </is>
      </c>
      <c r="J152" s="15" t="n"/>
    </row>
    <row r="153" ht="126" customHeight="1" s="65">
      <c r="A153" s="16" t="inlineStr">
        <is>
          <t>LADJ-138</t>
        </is>
      </c>
      <c r="B153" s="4" t="inlineStr">
        <is>
          <t>Verify that the dropdown closes after an option is selected</t>
        </is>
      </c>
      <c r="C153" s="4" t="inlineStr">
        <is>
          <t>Refer to Common Preconditions above.</t>
        </is>
      </c>
      <c r="D153" s="4" t="inlineStr">
        <is>
          <t>No specific data required.</t>
        </is>
      </c>
      <c r="E153" s="4" t="inlineStr">
        <is>
          <t>1. Sign in to Sage Intacct application
2. Navigate to Applications &gt; Lending Management &gt; Loan adjustment
3. Click 'Create' to open a new Loan adjustment form.
4. Click the dropdown arrow next to 'Save' and select any option (e.g. 'Save and close').</t>
        </is>
      </c>
      <c r="F153" s="4" t="inlineStr">
        <is>
          <t>- The Save dropdown menu closes automatically once an option is selected.</t>
        </is>
      </c>
      <c r="G153" s="4" t="inlineStr">
        <is>
          <t>IADSSL-101</t>
        </is>
      </c>
      <c r="H153" s="4" t="inlineStr">
        <is>
          <t>No</t>
        </is>
      </c>
      <c r="I153" s="4" t="inlineStr">
        <is>
          <t>Not Executed</t>
        </is>
      </c>
      <c r="J153" s="15" t="n"/>
    </row>
    <row r="154" ht="169.5" customHeight="1" s="65">
      <c r="A154" s="16" t="inlineStr">
        <is>
          <t>LADJ-139</t>
        </is>
      </c>
      <c r="B154" s="4" t="inlineStr">
        <is>
          <t>Verify that clicking "Cancel" discards all entered data without saving</t>
        </is>
      </c>
      <c r="C154" s="4" t="inlineStr">
        <is>
          <t>Refer to Common Preconditions above.</t>
        </is>
      </c>
      <c r="D154" s="4" t="inlineStr">
        <is>
          <t>Loan account: LA-QA-001
Adjustment type: Principal
Amount: 200.00</t>
        </is>
      </c>
      <c r="E154" s="4" t="inlineStr">
        <is>
          <t>1. Sign in to Sage Intacct application
2. Navigate to Applications &gt; Lending Management &gt; Loan adjustment
3. Click 'Create' to open a new Loan adjustment form and enter Loan account 'LA-QA-001', Adjustment type 'Principal', and Amount '200.00' without saving.
4. Click the 'Cancel' button, then re-navigate to the Loan adjustment listing/create page to check whether the entered data was saved.</t>
        </is>
      </c>
      <c r="F154" s="4" t="inlineStr">
        <is>
          <t>- Clicking Cancel discards all entered field values.
- No record is created or saved.</t>
        </is>
      </c>
      <c r="G154" s="4" t="inlineStr">
        <is>
          <t>IADSSL-101</t>
        </is>
      </c>
      <c r="H154" s="4" t="inlineStr">
        <is>
          <t>No</t>
        </is>
      </c>
      <c r="I154" s="4" t="inlineStr">
        <is>
          <t>Not Executed</t>
        </is>
      </c>
      <c r="J154" s="15" t="n"/>
    </row>
    <row r="155" ht="111.6" customHeight="1" s="65">
      <c r="A155" s="16" t="inlineStr">
        <is>
          <t>LADJ-140</t>
        </is>
      </c>
      <c r="B155" s="4" t="inlineStr">
        <is>
          <t>Verify that clicking "Cancel" navigates the user back to the previous/listing page</t>
        </is>
      </c>
      <c r="C155" s="4" t="inlineStr">
        <is>
          <t>Refer to Common Preconditions above.</t>
        </is>
      </c>
      <c r="D155" s="4" t="inlineStr">
        <is>
          <t>No specific data required.</t>
        </is>
      </c>
      <c r="E155" s="4" t="inlineStr">
        <is>
          <t>1. Sign in to Sage Intacct application
2. Navigate to Applications &gt; Lending Management &gt; Loan adjustment
3. Click 'Create' to open a new Loan adjustment form.
4. Click the 'Cancel' button.</t>
        </is>
      </c>
      <c r="F155" s="4" t="inlineStr">
        <is>
          <t>- Clicking Cancel navigates the user back to the previous page (the Loan adjustment listing page).</t>
        </is>
      </c>
      <c r="G155" s="4" t="inlineStr">
        <is>
          <t>IADSSL-101</t>
        </is>
      </c>
      <c r="H155" s="4" t="inlineStr">
        <is>
          <t>No</t>
        </is>
      </c>
      <c r="I155" s="4" t="inlineStr">
        <is>
          <t>Not Executed</t>
        </is>
      </c>
      <c r="J155" s="15" t="n"/>
    </row>
    <row r="156" ht="155.1" customHeight="1" s="65">
      <c r="A156" s="16" t="inlineStr">
        <is>
          <t>LADJ-141</t>
        </is>
      </c>
      <c r="B156" s="4" t="inlineStr">
        <is>
          <t>Verify that a confirmation prompt appears when clicking "Cancel" with unsaved changes (if applicable)</t>
        </is>
      </c>
      <c r="C156" s="4" t="inlineStr">
        <is>
          <t>Refer to Common Preconditions above.</t>
        </is>
      </c>
      <c r="D156" s="4" t="inlineStr">
        <is>
          <t>Loan account: LA-QA-001
Adjustment type: Principal
Amount: 200.00
Posting date: 2026-08-26
Reference: LADJ-QA-001</t>
        </is>
      </c>
      <c r="E156" s="4" t="inlineStr">
        <is>
          <t>1. Sign in to Sage Intacct application
2. Navigate to Applications &gt; Lending Management &gt; Loan adjustment
3. Click '+Create' and enter Loan account LA-QA-001, Adjustment type Principal, Amount 200.00, Posting date 2026-08-26, Reference LADJ-QA-001.
4. Without saving, click the 'Cancel' button.</t>
        </is>
      </c>
      <c r="F156" s="4" t="inlineStr">
        <is>
          <t>- A confirmation prompt appears asking the user to confirm discarding unsaved changes before leaving the page (where the page implements this behavior).</t>
        </is>
      </c>
      <c r="G156" s="4" t="inlineStr">
        <is>
          <t>IADSSL-101</t>
        </is>
      </c>
      <c r="H156" s="4" t="inlineStr">
        <is>
          <t>No</t>
        </is>
      </c>
      <c r="I156" s="4" t="inlineStr">
        <is>
          <t>Not Executed</t>
        </is>
      </c>
      <c r="J156" s="15" t="n"/>
    </row>
    <row r="157" ht="140.45" customHeight="1" s="65">
      <c r="A157" s="16" t="inlineStr">
        <is>
          <t>LADJ-142</t>
        </is>
      </c>
      <c r="B157" s="4" t="inlineStr">
        <is>
          <t>Verify 'Save and close' returns to the adjustment list</t>
        </is>
      </c>
      <c r="C157" s="4" t="inlineStr">
        <is>
          <t>Refer to Common Preconditions above.</t>
        </is>
      </c>
      <c r="D157" s="4" t="inlineStr">
        <is>
          <t>Loan account: LA-QA-001
Adjustment type: Principal
Amount: 200.00
Posting date: 2026-08-26
Reference: LADJ-QA-001</t>
        </is>
      </c>
      <c r="E157" s="4" t="inlineStr">
        <is>
          <t>1. Sign in to Sage Intacct application
2. Navigate to Applications &gt; Lending Management &gt; Loan adjustment
3. Click '+Create' and enter Loan account LA-QA-001, Adjustment type Principal, Amount 200.00, Posting date 2026-08-26, Reference LADJ-QA-001.
4. Click 'Save and close'.</t>
        </is>
      </c>
      <c r="F157" s="4" t="inlineStr">
        <is>
          <t>- The record saves successfully.
- The user is returned to the Loan adjustment list page.</t>
        </is>
      </c>
      <c r="G157" s="4" t="inlineStr">
        <is>
          <t>IADSSL-101</t>
        </is>
      </c>
      <c r="H157" s="4" t="inlineStr">
        <is>
          <t>No</t>
        </is>
      </c>
      <c r="I157" s="4" t="inlineStr">
        <is>
          <t>Not Executed</t>
        </is>
      </c>
      <c r="J157" s="15" t="n"/>
    </row>
    <row r="158" ht="111.6" customHeight="1" s="65">
      <c r="A158" s="16" t="inlineStr">
        <is>
          <t>LADJ-143</t>
        </is>
      </c>
      <c r="B158" s="4" t="inlineStr">
        <is>
          <t>Verify 'More actions' includes 'Object definition'</t>
        </is>
      </c>
      <c r="C158" s="4" t="inlineStr">
        <is>
          <t>Refer to Common Preconditions above.</t>
        </is>
      </c>
      <c r="D158" s="4" t="inlineStr">
        <is>
          <t>Loan account: LA-QA-001
Adjustment type: Principal
Amount: 200.00
Posting date: 2026-08-26
Reference: LADJ-QA-001</t>
        </is>
      </c>
      <c r="E158" s="4" t="inlineStr">
        <is>
          <t>1. Sign in to Sage Intacct application
2. Navigate to Applications &gt; Lending Management &gt; Loan adjustment
3. Open an existing loan adjustment record.
4. Click the 'More actions' menu.</t>
        </is>
      </c>
      <c r="F158" s="4" t="inlineStr">
        <is>
          <t>- The 'More actions' menu includes an 'Object definition' option.</t>
        </is>
      </c>
      <c r="G158" s="4" t="inlineStr">
        <is>
          <t>IADSSL-101</t>
        </is>
      </c>
      <c r="H158" s="4" t="inlineStr">
        <is>
          <t>No</t>
        </is>
      </c>
      <c r="I158" s="4" t="inlineStr">
        <is>
          <t>Not Executed</t>
        </is>
      </c>
      <c r="J158" s="15" t="n"/>
    </row>
    <row r="159" ht="155.1" customHeight="1" s="65">
      <c r="A159" s="16" t="inlineStr">
        <is>
          <t>LADJ-144</t>
        </is>
      </c>
      <c r="B159" s="4" t="inlineStr">
        <is>
          <t>Verify the posted adjustment is reflected in the loan balances and Transaction history</t>
        </is>
      </c>
      <c r="C159" s="4" t="inlineStr">
        <is>
          <t>Refer to Common Preconditions above.</t>
        </is>
      </c>
      <c r="D159" s="4" t="inlineStr">
        <is>
          <t>Loan account: LA-QA-001
Amount: 200.00
Reference: LADJ-QA-001</t>
        </is>
      </c>
      <c r="E159" s="4" t="inlineStr">
        <is>
          <t>1. Sign in to Sage Intacct application
2. Navigate to Applications &gt; Lending Management &gt; Loan adjustment
3. Create and post an adjustment of 200.00 with Reference LADJ-QA-001 on Loan account LA-QA-001.
4. Open the loan account's balances page and its Transaction history.</t>
        </is>
      </c>
      <c r="F159" s="4" t="inlineStr">
        <is>
          <t>- The posted adjustment (LADJ-QA-001, Amount 200.00) is reflected in the loan balances.
- The posted adjustment appears in the Transaction history.</t>
        </is>
      </c>
      <c r="G159" s="4" t="inlineStr">
        <is>
          <t>IADSSL-101</t>
        </is>
      </c>
      <c r="H159" s="4" t="inlineStr">
        <is>
          <t>No</t>
        </is>
      </c>
      <c r="I159" s="4" t="inlineStr">
        <is>
          <t>Not Executed</t>
        </is>
      </c>
      <c r="J159" s="15" t="n"/>
    </row>
    <row r="160" ht="183.95" customHeight="1" s="65">
      <c r="A160" s="16" t="inlineStr">
        <is>
          <t>LADJ-145</t>
        </is>
      </c>
      <c r="B160" s="4" t="inlineStr">
        <is>
          <t>Block an amortized principal adjustment while any AR invoice is open</t>
        </is>
      </c>
      <c r="C160" s="4" t="inlineStr">
        <is>
          <t>Refer to Common Preconditions above.</t>
        </is>
      </c>
      <c r="D160" s="4" t="inlineStr">
        <is>
          <t>Loan type: Non-revolving
Open AR invoice: Yes
Adjustment type: Principal</t>
        </is>
      </c>
      <c r="E160" s="4" t="inlineStr">
        <is>
          <t>1. Sign in to Sage Intacct application
2. Navigate to Applications &gt; Lending Management &gt; Loan adjustment
3. Click '+Create' and select a Non-revolving (amortized) loan that has an open AR invoice.
4. Select Adjustment type: Principal, enter a valid Amount, and click the 'Save' button.</t>
        </is>
      </c>
      <c r="F160" s="4" t="inlineStr">
        <is>
          <t>- A validation error is shown stating a principal adjustment cannot be created while the loan has an open AR invoice, because it would prevent the loan schedule from re-amortizing in a way that diverges from an issued invoice.
- The record is not saved.</t>
        </is>
      </c>
      <c r="G160" s="4" t="inlineStr">
        <is>
          <t>IADSSL-101</t>
        </is>
      </c>
      <c r="H160" s="4" t="inlineStr">
        <is>
          <t>No</t>
        </is>
      </c>
      <c r="I160" s="4" t="inlineStr">
        <is>
          <t>Not Executed</t>
        </is>
      </c>
      <c r="J160" s="15" t="n"/>
    </row>
    <row r="161" ht="155.1" customHeight="1" s="65">
      <c r="A161" s="16" t="inlineStr">
        <is>
          <t>LADJ-146</t>
        </is>
      </c>
      <c r="B161" s="4" t="inlineStr">
        <is>
          <t>Reject an interest adjustment on an amortized loan</t>
        </is>
      </c>
      <c r="C161" s="4" t="inlineStr">
        <is>
          <t>Refer to Common Preconditions above.</t>
        </is>
      </c>
      <c r="D161" s="4" t="inlineStr">
        <is>
          <t>Loan type: Non-revolving
Adjustment type: Interest</t>
        </is>
      </c>
      <c r="E161" s="4" t="inlineStr">
        <is>
          <t>1. Sign in to Sage Intacct application
2. Navigate to Applications &gt; Lending Management &gt; Loan adjustment
3. Click '+Create' and select a Non-revolving (amortized) loan.
4. Select Adjustment type: Interest, enter a valid Amount, and click the 'Save' button.</t>
        </is>
      </c>
      <c r="F161" s="4" t="inlineStr">
        <is>
          <t>- A validation error is shown stating interest adjustments are not allowed on amortized (non-revolving) loans.
- The record is not saved.</t>
        </is>
      </c>
      <c r="G161" s="4" t="inlineStr">
        <is>
          <t>IADSSL-101</t>
        </is>
      </c>
      <c r="H161" s="4" t="inlineStr">
        <is>
          <t>No</t>
        </is>
      </c>
      <c r="I161" s="4" t="inlineStr">
        <is>
          <t>Not Executed</t>
        </is>
      </c>
      <c r="J161" s="15" t="n"/>
    </row>
    <row r="162" ht="155.1" customHeight="1" s="65">
      <c r="A162" s="16" t="inlineStr">
        <is>
          <t>LADJ-147</t>
        </is>
      </c>
      <c r="B162" s="4" t="inlineStr">
        <is>
          <t>Require a configured fee type for fee adjustments</t>
        </is>
      </c>
      <c r="C162" s="4" t="inlineStr">
        <is>
          <t>Refer to Common Preconditions above.</t>
        </is>
      </c>
      <c r="D162" s="4" t="inlineStr">
        <is>
          <t>Adjustment type: Fee
Fee type: (leave blank / no fee type configured on the loan type)</t>
        </is>
      </c>
      <c r="E162" s="4" t="inlineStr">
        <is>
          <t>1. Sign in to Sage Intacct application
2. Navigate to Applications &gt; Lending Management &gt; Loan adjustment
3. Click '+Create', select a loan, select Adjustment type: Fee, and leave the Fee type field blank.
4. Click the 'Save' button; repeat using a loan whose loan type has no fee types configured.</t>
        </is>
      </c>
      <c r="F162" s="4" t="inlineStr">
        <is>
          <t>- Each attempt is blocked with a validation error stating a valid, configured Fee type must be selected.
- The record is not saved in either case.</t>
        </is>
      </c>
      <c r="G162" s="4" t="inlineStr">
        <is>
          <t>IADSSL-101</t>
        </is>
      </c>
      <c r="H162" s="4" t="inlineStr">
        <is>
          <t>No</t>
        </is>
      </c>
      <c r="I162" s="4" t="inlineStr">
        <is>
          <t>Not Executed</t>
        </is>
      </c>
      <c r="J162" s="15" t="n"/>
    </row>
    <row r="163" ht="169.5" customHeight="1" s="65">
      <c r="A163" s="16" t="inlineStr">
        <is>
          <t>LADJ-148</t>
        </is>
      </c>
      <c r="B163" s="4" t="inlineStr">
        <is>
          <t>Forbid pay-to vendor and bill number on fee or interest adjustments</t>
        </is>
      </c>
      <c r="C163" s="4" t="inlineStr">
        <is>
          <t>Refer to Common Preconditions above.</t>
        </is>
      </c>
      <c r="D163" s="4" t="inlineStr">
        <is>
          <t>Adjustment type: Fee
Pay-to vendor: QA-VEND-001</t>
        </is>
      </c>
      <c r="E163" s="4" t="inlineStr">
        <is>
          <t>1. Sign in to Sage Intacct application
2. Navigate to Applications &gt; Lending Management &gt; Loan adjustment
3. Click '+Create', select Adjustment type: Fee, and enter Pay-to vendor QA-VEND-001.
4. Click the 'Save' button; repeat with Adjustment type: Interest and the same Pay-to vendor/Bill number values.</t>
        </is>
      </c>
      <c r="F163" s="4" t="inlineStr">
        <is>
          <t>- Both attempts are blocked with a validation error stating the Pay-to vendor and Bill number fields are valid only for applicable principal disbursement adjustments.
- The record is not saved in either case.</t>
        </is>
      </c>
      <c r="G163" s="4" t="inlineStr">
        <is>
          <t>IADSSL-101</t>
        </is>
      </c>
      <c r="H163" s="4" t="inlineStr">
        <is>
          <t>No</t>
        </is>
      </c>
      <c r="I163" s="4" t="inlineStr">
        <is>
          <t>Not Executed</t>
        </is>
      </c>
      <c r="J163" s="15" t="n"/>
    </row>
    <row r="164" ht="169.5" customHeight="1" s="65">
      <c r="A164" s="16" t="inlineStr">
        <is>
          <t>LADJ-149</t>
        </is>
      </c>
      <c r="B164" s="4" t="inlineStr">
        <is>
          <t>Create an amortized principal adjustment and check the AP bill and journal entry</t>
        </is>
      </c>
      <c r="C164" s="4" t="inlineStr">
        <is>
          <t>Refer to Common Preconditions above. An open amortized loan with no open AR invoice is available.</t>
        </is>
      </c>
      <c r="D164" s="4" t="inlineStr">
        <is>
          <t>Loan account: LA-QA-AM-001 (amortized, no open AR invoice)
Adjustment type: Principal
Amount: 500.00</t>
        </is>
      </c>
      <c r="E164" s="4" t="inlineStr">
        <is>
          <t>1. Sign in to Sage Intacct application
2. Navigate to Applications &gt; Lending Management &gt; Loan adjustment
3. Click '+Create', select the amortized loan LA-QA-AM-001, Adjustment type: Principal, Amount 500.00, and click the 'Save' button.
4. Open the resulting adjustment's linked AP bill and journal entry.</t>
        </is>
      </c>
      <c r="F164" s="4" t="inlineStr">
        <is>
          <t>- The principal adjustment creates an AP bill.
- The principal adjustment creates a balanced journal entry.
- The loan schedule is re-amortized.</t>
        </is>
      </c>
      <c r="G164" s="4" t="inlineStr">
        <is>
          <t>IADSSL-101</t>
        </is>
      </c>
      <c r="H164" s="4" t="inlineStr">
        <is>
          <t>No</t>
        </is>
      </c>
      <c r="I164" s="4" t="inlineStr">
        <is>
          <t>Not Executed</t>
        </is>
      </c>
      <c r="J164" s="15" t="n"/>
    </row>
    <row r="165" ht="169.5" customHeight="1" s="65">
      <c r="A165" s="16" t="inlineStr">
        <is>
          <t>LADJ-150</t>
        </is>
      </c>
      <c r="B165" s="4" t="inlineStr">
        <is>
          <t>Create a non-amortized principal adjustment and check the AP bill and invoice</t>
        </is>
      </c>
      <c r="C165" s="4" t="inlineStr">
        <is>
          <t>Refer to Common Preconditions above. An open non-amortized loan is available.</t>
        </is>
      </c>
      <c r="D165" s="4" t="inlineStr">
        <is>
          <t>Loan account: LA-QA-REV-001 (non-amortized)
Adjustment type: Principal
Amount: 500.00</t>
        </is>
      </c>
      <c r="E165" s="4" t="inlineStr">
        <is>
          <t>1. Sign in to Sage Intacct application
2. Navigate to Applications &gt; Lending Management &gt; Loan adjustment
3. Click '+Create', select the non-amortized loan LA-QA-REV-001, Adjustment type: Principal, Amount 500.00, and click the 'Save' button.
4. Open the resulting adjustment's linked AP bill, loan invoice, and accounting links.</t>
        </is>
      </c>
      <c r="F165" s="4" t="inlineStr">
        <is>
          <t>- The adjustment creates an AP bill.
- The adjustment creates a related loan invoice.
- No separate loan-side journal entry is created.</t>
        </is>
      </c>
      <c r="G165" s="4" t="inlineStr">
        <is>
          <t>IADSSL-101</t>
        </is>
      </c>
      <c r="H165" s="4" t="inlineStr">
        <is>
          <t>No</t>
        </is>
      </c>
      <c r="I165" s="4" t="inlineStr">
        <is>
          <t>Not Executed</t>
        </is>
      </c>
      <c r="J165" s="15" t="n"/>
    </row>
    <row r="166" ht="126" customHeight="1" s="65">
      <c r="A166" s="16" t="inlineStr">
        <is>
          <t>LADJ-151</t>
        </is>
      </c>
      <c r="B166" s="4" t="inlineStr">
        <is>
          <t>Create an interest adjustment and check the journal entry</t>
        </is>
      </c>
      <c r="C166" s="4" t="inlineStr">
        <is>
          <t>Refer to Common Preconditions above. An open non-amortized loan is available.</t>
        </is>
      </c>
      <c r="D166" s="4" t="inlineStr">
        <is>
          <t>Loan account: LA-QA-REV-002 (non-amortized)
Adjustment type: Interest
Amount: 75.00</t>
        </is>
      </c>
      <c r="E166" s="4" t="inlineStr">
        <is>
          <t>1. Sign in to Sage Intacct application
2. Navigate to Applications &gt; Lending Management &gt; Loan adjustment
3. Click '+Create', select loan LA-QA-REV-002, Adjustment type: Interest, Amount 75.00, and click the 'Save' button.
4. Open the resulting adjustment's linked accounting records.</t>
        </is>
      </c>
      <c r="F166" s="4" t="inlineStr">
        <is>
          <t>- A balanced journal entry is created for the interest adjustment.
- No AP bill is created.</t>
        </is>
      </c>
      <c r="G166" s="4" t="inlineStr">
        <is>
          <t>IADSSL-101</t>
        </is>
      </c>
      <c r="H166" s="4" t="inlineStr">
        <is>
          <t>No</t>
        </is>
      </c>
      <c r="I166" s="4" t="inlineStr">
        <is>
          <t>Not Executed</t>
        </is>
      </c>
      <c r="J166" s="15" t="n"/>
    </row>
    <row r="167" ht="155.1" customHeight="1" s="65">
      <c r="A167" s="16" t="inlineStr">
        <is>
          <t>LADJ-152</t>
        </is>
      </c>
      <c r="B167" s="4" t="inlineStr">
        <is>
          <t>Create a fee adjustment and check the journal entry</t>
        </is>
      </c>
      <c r="C167" s="4" t="inlineStr">
        <is>
          <t>Refer to Common Preconditions above. An open loan and a configured active fee type are available.</t>
        </is>
      </c>
      <c r="D167" s="4" t="inlineStr">
        <is>
          <t>Loan account: LA-QA-FEE-001
Adjustment type: Fee
Fee type: QA-FEE-01
Amount: 40.00</t>
        </is>
      </c>
      <c r="E167" s="4" t="inlineStr">
        <is>
          <t>1. Sign in to Sage Intacct application
2. Navigate to Applications &gt; Lending Management &gt; Loan adjustment
3. Click '+Create', select loan LA-QA-FEE-001, Adjustment type: Fee, Fee type QA-FEE-01, Amount 40.00, and click the 'Save' button.
4. Open the resulting adjustment's linked accounting records.</t>
        </is>
      </c>
      <c r="F167" s="4" t="inlineStr">
        <is>
          <t>- A balanced journal entry is created using the configured fee accounts for the fee adjustment.
- No AP bill is created.</t>
        </is>
      </c>
      <c r="G167" s="4" t="inlineStr">
        <is>
          <t>IADSSL-101</t>
        </is>
      </c>
      <c r="H167" s="4" t="inlineStr">
        <is>
          <t>No</t>
        </is>
      </c>
      <c r="I167" s="4" t="inlineStr">
        <is>
          <t>Not Executed</t>
        </is>
      </c>
      <c r="J167" s="15" t="n"/>
    </row>
    <row r="168" ht="155.1" customHeight="1" s="65">
      <c r="A168" s="16" t="inlineStr">
        <is>
          <t>LADJ-153</t>
        </is>
      </c>
      <c r="B168" s="4" t="inlineStr">
        <is>
          <t>Verify that clicking "Save" with missing mandatory fields displays validation errors and does not save</t>
        </is>
      </c>
      <c r="C168" s="4" t="inlineStr">
        <is>
          <t>Refer to Common Preconditions above.</t>
        </is>
      </c>
      <c r="D168" s="4" t="inlineStr">
        <is>
          <t>Loan account: LA-QA-001
Adjustment type: Principal
Amount: 200.00
Posting date: 2026-08-26
All other required fields: valid values as above; the mandatory field under test: left blank</t>
        </is>
      </c>
      <c r="E168" s="4" t="inlineStr">
        <is>
          <t>1. Sign in to Sage Intacct application
2. Navigate to Applications &gt; Lending Management &gt; Loan adjustment
3. Click '+Create' and populate all required fields with valid values except leave one mandatory field blank (e.g. leave Loan account blank).
4. Click the 'Save' button.</t>
        </is>
      </c>
      <c r="F168" s="4" t="inlineStr">
        <is>
          <t>- A validation error is displayed identifying the missing mandatory field(s).
- The record is not saved.</t>
        </is>
      </c>
      <c r="G168" s="4" t="inlineStr">
        <is>
          <t>IADSSL-101</t>
        </is>
      </c>
      <c r="H168" s="4" t="inlineStr">
        <is>
          <t>No</t>
        </is>
      </c>
      <c r="I168" s="4" t="inlineStr">
        <is>
          <t>Not Executed</t>
        </is>
      </c>
      <c r="J168" s="15" t="n"/>
    </row>
    <row r="169" ht="24.6" customHeight="1" s="65">
      <c r="A169" s="16" t="inlineStr">
        <is>
          <t>LADJ-154</t>
        </is>
      </c>
      <c r="B169" s="4" t="inlineStr">
        <is>
          <t>Confirm Loan required-field error exact wording</t>
        </is>
      </c>
      <c r="C169" s="4" t="inlineStr">
        <is>
          <t>Refer to Common Preconditions above.</t>
        </is>
      </c>
      <c r="D169" s="4" t="inlineStr">
        <is>
          <t>Loan: (leave blank)
Adjustment type: Principal
Amount: 200.00
Posting date: current date</t>
        </is>
      </c>
      <c r="E169" s="4" t="inlineStr">
        <is>
          <t>1. Sign in to Sage Intacct application
2. Navigate to Applications &gt; Lending Management &gt; Adjustment
3. Click '+Create' to open the Create loan adjustment page.
4. Leave Loan blank but fill all other required fields with valid values.
5. Click 'Save'.
6. Observe the validation error text.</t>
        </is>
      </c>
      <c r="F169" s="4" t="inlineStr">
        <is>
          <t>- An error appears reading exactly "Loan: Field is required." as both a banner and inline alert.
- The record is not saved.</t>
        </is>
      </c>
      <c r="G169" s="4" t="inlineStr">
        <is>
          <t>IADSSL-101</t>
        </is>
      </c>
      <c r="H169" s="4" t="inlineStr">
        <is>
          <t>TBD</t>
        </is>
      </c>
      <c r="I169" s="4" t="inlineStr">
        <is>
          <t>Not Executed</t>
        </is>
      </c>
      <c r="J169" s="15" t="inlineStr">
        <is>
          <t>[ADDED - verified live 2026-08-31]</t>
        </is>
      </c>
    </row>
    <row r="170" ht="140.45" customHeight="1" s="65">
      <c r="A170" s="16" t="inlineStr">
        <is>
          <t>LADJ-155</t>
        </is>
      </c>
      <c r="B170" s="4" t="inlineStr">
        <is>
          <t>Confirm Amount required-field error exact wording</t>
        </is>
      </c>
      <c r="C170" s="4" t="inlineStr">
        <is>
          <t>Refer to Common Preconditions above.</t>
        </is>
      </c>
      <c r="D170" s="4" t="inlineStr">
        <is>
          <t>Amount: (leave blank)
Loan: a valid loan account
Adjustment type: Principal
Posting date: current date</t>
        </is>
      </c>
      <c r="E170" s="4" t="inlineStr">
        <is>
          <t>1. Sign in to Sage Intacct application
2. Navigate to Applications &gt; Lending Management &gt; Adjustment
3. Click '+Create' to open the Create loan adjustment page.
4. Leave Amount blank but fill all other required fields with valid values.
5. Click 'Save'.
6. Observe the validation error text.</t>
        </is>
      </c>
      <c r="F170" s="4" t="inlineStr">
        <is>
          <t>- An error appears reading exactly "Amount: Field is required." as both a banner and inline alert.
- The record is not saved.</t>
        </is>
      </c>
      <c r="G170" s="4" t="inlineStr">
        <is>
          <t>IADSSL-101</t>
        </is>
      </c>
      <c r="H170" s="4" t="inlineStr">
        <is>
          <t>TBD</t>
        </is>
      </c>
      <c r="I170" s="4" t="inlineStr">
        <is>
          <t>Not Executed</t>
        </is>
      </c>
      <c r="J170" s="15" t="inlineStr">
        <is>
          <t>[ADDED - verified live 2026-08-31]</t>
        </is>
      </c>
    </row>
    <row r="171" ht="155.1" customHeight="1" s="65">
      <c r="A171" s="16" t="inlineStr">
        <is>
          <t>LADJ-156</t>
        </is>
      </c>
      <c r="B171" s="4" t="inlineStr">
        <is>
          <t>Note possible duplicate entries in the Fee type dropdown</t>
        </is>
      </c>
      <c r="C171" s="4" t="inlineStr">
        <is>
          <t>Refer to Common Preconditions above.</t>
        </is>
      </c>
      <c r="D171" s="4" t="inlineStr">
        <is>
          <t>Adjustment type: Fee</t>
        </is>
      </c>
      <c r="E171" s="4" t="inlineStr">
        <is>
          <t>1. Sign in to Sage Intacct application
2. Navigate to Applications &gt; Lending Management &gt; Adjustment
3. Click '+Create' to open the Create loan adjustment page.
4. Select a Loan and set Adjustment type = 'Fee'.
5. Open the Fee type dropdown and scroll through the full option list.</t>
        </is>
      </c>
      <c r="F171" s="4" t="inlineStr">
        <is>
          <t>- The Fee type dropdown lists each Loan Fee Type master record exactly once, with no duplicate entries.</t>
        </is>
      </c>
      <c r="G171" s="4" t="inlineStr">
        <is>
          <t>IADSSL-101</t>
        </is>
      </c>
      <c r="H171" s="4" t="inlineStr">
        <is>
          <t>TBD</t>
        </is>
      </c>
      <c r="I171" s="4" t="inlineStr">
        <is>
          <t>Not Executed</t>
        </is>
      </c>
      <c r="J171" s="15" t="inlineStr">
        <is>
          <t>[ADDED - verified live 2026-08-31, at least one duplicate entry was observed for the specific loan tested; may be a master-data quality issue rather than a UI defect, needs data-owner review]</t>
        </is>
      </c>
    </row>
    <row r="172" ht="155.1" customHeight="1" s="65">
      <c r="A172" s="61" t="inlineStr">
        <is>
          <t>EDIT  (23 test cases)</t>
        </is>
      </c>
      <c r="B172" s="46" t="n"/>
      <c r="C172" s="46" t="n"/>
      <c r="D172" s="46" t="n"/>
      <c r="E172" s="46" t="n"/>
      <c r="F172" s="46" t="n"/>
      <c r="G172" s="46" t="n"/>
      <c r="H172" s="46" t="n"/>
      <c r="I172" s="46" t="n"/>
      <c r="J172" s="47" t="n"/>
    </row>
    <row r="173" ht="140.45" customHeight="1" s="65">
      <c r="A173" s="16" t="inlineStr">
        <is>
          <t>LADJ-157</t>
        </is>
      </c>
      <c r="B173" s="4" t="inlineStr">
        <is>
          <t>Verify the Edit page title clearly identifies the record (friendly name, no dangling separator)</t>
        </is>
      </c>
      <c r="C173" s="4" t="inlineStr">
        <is>
          <t>Refer to Common Preconditions above.</t>
        </is>
      </c>
      <c r="D173" s="4" t="inlineStr">
        <is>
          <t>Loan account: LA-QA-001
Adjustment type: Principal
Amount: 200.00
Posting date: 2026-08-26
Reference: LADJ-QA-001</t>
        </is>
      </c>
      <c r="E173" s="4" t="inlineStr">
        <is>
          <t>1. Sign in to Sage Intacct application
2. Navigate to Applications &gt; Lending Management &gt; Loan adjustment
3. Open an existing loan adjustment record and click Edit.
4. Observe the browser tab title and on-page heading.</t>
        </is>
      </c>
      <c r="F173" s="4" t="inlineStr">
        <is>
          <t>- The Edit page heading reads exactly "Edit adjustment: &lt;record number&gt;" (e.g. "Edit adjustment: 35"), with no blank value or dangling separator.</t>
        </is>
      </c>
      <c r="G173" s="4" t="inlineStr">
        <is>
          <t>IADSSL-101</t>
        </is>
      </c>
      <c r="H173" s="4" t="inlineStr">
        <is>
          <t>No</t>
        </is>
      </c>
      <c r="I173" s="4" t="inlineStr">
        <is>
          <t>Not Executed</t>
        </is>
      </c>
      <c r="J173" s="15" t="n"/>
    </row>
    <row r="174" ht="126" customHeight="1" s="65">
      <c r="A174" s="16" t="inlineStr">
        <is>
          <t>LADJ-158</t>
        </is>
      </c>
      <c r="B174" s="4" t="inlineStr">
        <is>
          <t>transaction date can not be updated to prior to latest transaction date</t>
        </is>
      </c>
      <c r="C174" s="4" t="inlineStr">
        <is>
          <t>Refer to Common Preconditions above.</t>
        </is>
      </c>
      <c r="D174" s="4" t="inlineStr">
        <is>
          <t>Loan account: LA-QA-001
Adjustment type: Principal
Amount: 200.00
Existing adjustment's latest transaction date: 2026-08-26
New posting date entered on Edit: 2026-08-20 (earlier than latest transaction date)</t>
        </is>
      </c>
      <c r="E174" s="4" t="inlineStr">
        <is>
          <t>1. Sign in to Sage Intacct application
2. Navigate to Applications &gt; Lending Management &gt; Loan adjustment
3. Open an existing loan adjustment record and click Edit.
4. Change the Posting date/Transaction date field to a date earlier than the latest existing transaction date (e.g. 2026-08-20) and click the 'Save' button.</t>
        </is>
      </c>
      <c r="F174" s="4" t="inlineStr">
        <is>
          <t>- A validation error is displayed stating the transaction date cannot be updated to a date prior to the latest transaction date.
- The change is not saved.</t>
        </is>
      </c>
      <c r="G174" s="4" t="inlineStr">
        <is>
          <t>IADSSL-101</t>
        </is>
      </c>
      <c r="H174" s="4" t="inlineStr">
        <is>
          <t>No</t>
        </is>
      </c>
      <c r="I174" s="4" t="inlineStr">
        <is>
          <t>Not Executed</t>
        </is>
      </c>
      <c r="J174" s="15" t="n"/>
    </row>
    <row r="175" ht="126" customHeight="1" s="65">
      <c r="A175" s="16" t="inlineStr">
        <is>
          <t>LADJ-159</t>
        </is>
      </c>
      <c r="B175" s="4" t="inlineStr">
        <is>
          <t>date can't be updated to closed SI period</t>
        </is>
      </c>
      <c r="C175" s="4" t="inlineStr">
        <is>
          <t>Refer to Common Preconditions above.</t>
        </is>
      </c>
      <c r="D175" s="4" t="inlineStr">
        <is>
          <t>Loan account: LA-QA-001
Adjustment type: Principal
Amount: 200.00
New posting date entered on Edit: a date within a closed Sage Intacct GL period</t>
        </is>
      </c>
      <c r="E175" s="4" t="inlineStr">
        <is>
          <t>1. Sign in to Sage Intacct application
2. Navigate to Applications &gt; Lending Management &gt; Loan adjustment
3. Open an existing loan adjustment record and click Edit.
4. Change the Posting date field to a date that falls within a closed Sage Intacct accounting period and click the 'Save' button.</t>
        </is>
      </c>
      <c r="F175" s="4" t="inlineStr">
        <is>
          <t>- A validation error is displayed stating the posting date cannot be updated to a closed Sage Intacct accounting period.
- The change is not saved.</t>
        </is>
      </c>
      <c r="G175" s="4" t="inlineStr">
        <is>
          <t>IADSSL-101</t>
        </is>
      </c>
      <c r="H175" s="4" t="inlineStr">
        <is>
          <t>No</t>
        </is>
      </c>
      <c r="I175" s="4" t="inlineStr">
        <is>
          <t>Not Executed</t>
        </is>
      </c>
      <c r="J175" s="15" t="n"/>
    </row>
    <row r="176" ht="155.1" customHeight="1" s="65">
      <c r="A176" s="16" t="inlineStr">
        <is>
          <t>LADJ-160</t>
        </is>
      </c>
      <c r="B176" s="4" t="inlineStr">
        <is>
          <t>date can't be updated if staetment run period is closed</t>
        </is>
      </c>
      <c r="C176" s="4" t="inlineStr">
        <is>
          <t>Refer to Common Preconditions above.</t>
        </is>
      </c>
      <c r="D176" s="4" t="inlineStr">
        <is>
          <t>Loan account: LA-QA-001
Adjustment type: Principal
Amount: 200.00
New posting date entered on Edit: a date within a closed statement run period</t>
        </is>
      </c>
      <c r="E176" s="4" t="inlineStr">
        <is>
          <t>1. Sign in to Sage Intacct application
2. Navigate to Applications &gt; Lending Management &gt; Loan adjustment
3. Open an existing loan adjustment record and click Edit.
4. Change the Posting date field to a date that falls within a closed statement run period and click the 'Save' button.</t>
        </is>
      </c>
      <c r="F176" s="4" t="inlineStr">
        <is>
          <t>- A validation error is displayed stating the date cannot be updated because the statement run period for that date is closed.
- The change is not saved.</t>
        </is>
      </c>
      <c r="G176" s="4" t="inlineStr">
        <is>
          <t>IADSSL-101</t>
        </is>
      </c>
      <c r="H176" s="4" t="inlineStr">
        <is>
          <t>No</t>
        </is>
      </c>
      <c r="I176" s="4" t="inlineStr">
        <is>
          <t>Not Executed</t>
        </is>
      </c>
      <c r="J176" s="15" t="n"/>
    </row>
    <row r="177" ht="140.45" customHeight="1" s="65">
      <c r="A177" s="16" t="inlineStr">
        <is>
          <t>LADJ-161</t>
        </is>
      </c>
      <c r="B177" s="4" t="inlineStr">
        <is>
          <t>Verify the Edit page opens from the record (View / list) via the Edit action</t>
        </is>
      </c>
      <c r="C177" s="4" t="inlineStr">
        <is>
          <t>Refer to Common Preconditions above.</t>
        </is>
      </c>
      <c r="D177" s="4" t="inlineStr">
        <is>
          <t>Loan account: LA-QA-001
Adjustment type: Principal
Amount: 200.00
Posting date: 2026-08-26
Reference: LADJ-QA-001</t>
        </is>
      </c>
      <c r="E177" s="4" t="inlineStr">
        <is>
          <t>1. Sign in to Sage Intacct application
2. Navigate to Applications &gt; Lending Management &gt; Loan adjustment
3. Open an existing loan adjustment record's View page.
4. Click the 'Edit' action/button.</t>
        </is>
      </c>
      <c r="F177" s="4" t="inlineStr">
        <is>
          <t>- The Edit page opens for the selected record from the View page (or list) via the Edit action.
- The Edit page is pre-populated with the record's current field values.</t>
        </is>
      </c>
      <c r="G177" s="4" t="inlineStr">
        <is>
          <t>IADSSL-101</t>
        </is>
      </c>
      <c r="H177" s="4" t="inlineStr">
        <is>
          <t>No</t>
        </is>
      </c>
      <c r="I177" s="4" t="inlineStr">
        <is>
          <t>Not Executed</t>
        </is>
      </c>
      <c r="J177" s="15" t="n"/>
    </row>
    <row r="178" ht="126" customHeight="1" s="65">
      <c r="A178" s="16" t="inlineStr">
        <is>
          <t>LADJ-162</t>
        </is>
      </c>
      <c r="B178" s="4" t="inlineStr">
        <is>
          <t>Verify 'Record number' is displayed read-only on Edit (e.g., 38)</t>
        </is>
      </c>
      <c r="C178" s="4" t="inlineStr">
        <is>
          <t>Refer to Common Preconditions above.</t>
        </is>
      </c>
      <c r="D178" s="4" t="inlineStr">
        <is>
          <t>Loan account: LA-QA-001
Adjustment type: Principal
Amount: 200.00
Example Record number: 38</t>
        </is>
      </c>
      <c r="E178" s="4" t="inlineStr">
        <is>
          <t>1. Sign in to Sage Intacct application
2. Navigate to Applications &gt; Lending Management &gt; Loan adjustment
3. Open an existing loan adjustment record and click Edit.
4. Locate the 'Record number' field on the Edit page and attempt to change it.</t>
        </is>
      </c>
      <c r="F178" s="4" t="inlineStr">
        <is>
          <t>- The 'Record number' field is displayed as read-only (e.g., showing 38) and cannot be edited.</t>
        </is>
      </c>
      <c r="G178" s="4" t="inlineStr">
        <is>
          <t>IADSSL-101</t>
        </is>
      </c>
      <c r="H178" s="4" t="inlineStr">
        <is>
          <t>No</t>
        </is>
      </c>
      <c r="I178" s="4" t="inlineStr">
        <is>
          <t>Not Executed</t>
        </is>
      </c>
      <c r="J178" s="15" t="n"/>
    </row>
    <row r="179" ht="169.5" customHeight="1" s="65">
      <c r="A179" s="16" t="inlineStr">
        <is>
          <t>LADJ-163</t>
        </is>
      </c>
      <c r="B179" s="4" t="inlineStr">
        <is>
          <t>Verify Customer / Loan / Posting date / Description / Attachment are editable on Edit</t>
        </is>
      </c>
      <c r="C179" s="4" t="inlineStr">
        <is>
          <t>Refer to Common Preconditions above.</t>
        </is>
      </c>
      <c r="D179" s="4" t="inlineStr">
        <is>
          <t>Description: Client QA test text
Attachment: qa-evidence.pdf (250 KB)
Loan account: LA-QA-001
Adjustment type: Principal
Amount: 200.00
Posting date: 2026-08-26</t>
        </is>
      </c>
      <c r="E179" s="4" t="inlineStr">
        <is>
          <t>1. Sign in to Sage Intacct application
2. Navigate to Applications &gt; Lending Management &gt; Loan adjustment
3. Open an existing loan adjustment record and click Edit.
4. Change the Customer, Loan, Posting date to 2026-08-26, Description to 'Client QA test text', and attach file qa-evidence.pdf (250 KB), then click the 'Save' button.</t>
        </is>
      </c>
      <c r="F179" s="4" t="inlineStr">
        <is>
          <t>- Customer, Loan, Posting date, Description, and Attachment are all editable on the Edit page.
- The record saves successfully with the updated values.</t>
        </is>
      </c>
      <c r="G179" s="4" t="inlineStr">
        <is>
          <t>IADSSL-101</t>
        </is>
      </c>
      <c r="H179" s="4" t="inlineStr">
        <is>
          <t>No</t>
        </is>
      </c>
      <c r="I179" s="4" t="inlineStr">
        <is>
          <t>Not Executed</t>
        </is>
      </c>
      <c r="J179" s="15" t="n"/>
    </row>
    <row r="180" ht="140.45" customHeight="1" s="65">
      <c r="A180" s="16" t="inlineStr">
        <is>
          <t>LADJ-164</t>
        </is>
      </c>
      <c r="B180" s="4" t="inlineStr">
        <is>
          <t>Verify 'Adjustment type' is read-only on Edit (cannot be changed after creation)</t>
        </is>
      </c>
      <c r="C180" s="4" t="inlineStr">
        <is>
          <t>Refer to Common Preconditions above.</t>
        </is>
      </c>
      <c r="D180" s="4" t="inlineStr">
        <is>
          <t>Loan account: LA-QA-001
Adjustment type: Principal
Amount: 200.00</t>
        </is>
      </c>
      <c r="E180" s="4" t="inlineStr">
        <is>
          <t>1. Sign in to Sage Intacct application
2. Navigate to Applications &gt; Lending Management &gt; Loan adjustment
3. Open an existing loan adjustment record and click Edit.
4. Locate the 'Adjustment type' field and attempt to change it.</t>
        </is>
      </c>
      <c r="F180" s="4" t="inlineStr">
        <is>
          <t>- The 'Adjustment type' field is displayed as read-only on Edit and cannot be changed after the record has been created.</t>
        </is>
      </c>
      <c r="G180" s="4" t="inlineStr">
        <is>
          <t>IADSSL-101</t>
        </is>
      </c>
      <c r="H180" s="4" t="inlineStr">
        <is>
          <t>No</t>
        </is>
      </c>
      <c r="I180" s="4" t="inlineStr">
        <is>
          <t>Not Executed</t>
        </is>
      </c>
      <c r="J180" s="15" t="n"/>
    </row>
    <row r="181" ht="140.45" customHeight="1" s="65">
      <c r="A181" s="16" t="inlineStr">
        <is>
          <t>LADJ-165</t>
        </is>
      </c>
      <c r="B181" s="4" t="inlineStr">
        <is>
          <t>Verify 'Amount' remains editable on Edit</t>
        </is>
      </c>
      <c r="C181" s="4" t="inlineStr">
        <is>
          <t>Refer to Common Preconditions above.</t>
        </is>
      </c>
      <c r="D181" s="4" t="inlineStr">
        <is>
          <t>Loan account: LA-QA-001
Original Amount: 200.00
New Amount on Edit: 250.00</t>
        </is>
      </c>
      <c r="E181" s="4" t="inlineStr">
        <is>
          <t>1. Sign in to Sage Intacct application
2. Navigate to Applications &gt; Lending Management &gt; Loan adjustment
3. Open an existing loan adjustment record and click Edit.
4. Change the Amount field from 200.00 to 250.00 and click the 'Save' button.</t>
        </is>
      </c>
      <c r="F181" s="4" t="inlineStr">
        <is>
          <t>- The 'Amount' field remains editable on Edit.
- The updated value saves successfully.</t>
        </is>
      </c>
      <c r="G181" s="4" t="inlineStr">
        <is>
          <t>IADSSL-101</t>
        </is>
      </c>
      <c r="H181" s="4" t="inlineStr">
        <is>
          <t>No</t>
        </is>
      </c>
      <c r="I181" s="4" t="inlineStr">
        <is>
          <t>Not Executed</t>
        </is>
      </c>
      <c r="J181" s="15" t="n"/>
    </row>
    <row r="182" ht="155.1" customHeight="1" s="65">
      <c r="A182" s="16" t="inlineStr">
        <is>
          <t>LADJ-166</t>
        </is>
      </c>
      <c r="B182" s="4" t="inlineStr">
        <is>
          <t>Verify 'Reamortization method' control type is consistent between Create and Edit</t>
        </is>
      </c>
      <c r="C182" s="4" t="inlineStr">
        <is>
          <t>Refer to Common Preconditions above.</t>
        </is>
      </c>
      <c r="D182" s="4" t="inlineStr">
        <is>
          <t>Loan account: LA-QA-001
Adjustment type: Principal
Amount: 200.00</t>
        </is>
      </c>
      <c r="E182" s="4" t="inlineStr">
        <is>
          <t>1. Sign in to Sage Intacct application
2. Navigate to Applications &gt; Lending Management &gt; Loan adjustment
3. Click '+Create', select Adjustment type: Principal for a non-revolving loan, and note the 'Reamortization method' control type (radio buttons).
4. Open an existing such record and click Edit, then note the 'Reamortization method' control type on the Edit page.</t>
        </is>
      </c>
      <c r="F182" s="4" t="inlineStr">
        <is>
          <t>- The 'Reamortization method' control type (radio buttons with the same options) is consistent between the Create and Edit pages.</t>
        </is>
      </c>
      <c r="G182" s="4" t="inlineStr">
        <is>
          <t>IADSSL-101</t>
        </is>
      </c>
      <c r="H182" s="4" t="inlineStr">
        <is>
          <t>No</t>
        </is>
      </c>
      <c r="I182" s="4" t="inlineStr">
        <is>
          <t>Not Executed</t>
        </is>
      </c>
      <c r="J182" s="15" t="n"/>
    </row>
    <row r="183" ht="140.45" customHeight="1" s="65">
      <c r="A183" s="16" t="inlineStr">
        <is>
          <t>LADJ-167</t>
        </is>
      </c>
      <c r="B183" s="4" t="inlineStr">
        <is>
          <t>Verify 'Current loan balances' fields are populated on the Edit page</t>
        </is>
      </c>
      <c r="C183" s="4" t="inlineStr">
        <is>
          <t>Refer to Common Preconditions above.</t>
        </is>
      </c>
      <c r="D183" s="4" t="inlineStr">
        <is>
          <t>Loan account: LA-QA-001
Adjustment type: Principal
Amount: 200.00</t>
        </is>
      </c>
      <c r="E183" s="4" t="inlineStr">
        <is>
          <t>1. Sign in to Sage Intacct application
2. Navigate to Applications &gt; Lending Management &gt; Loan adjustment
3. Open an existing loan adjustment record and click Edit.
4. Locate the 'Current loan balances' section on the Edit page.</t>
        </is>
      </c>
      <c r="F183" s="4" t="inlineStr">
        <is>
          <t>- The 'Current loan balances' fields are populated with the loan's actual current balance values on the Edit page.</t>
        </is>
      </c>
      <c r="G183" s="4" t="inlineStr">
        <is>
          <t>IADSSL-101</t>
        </is>
      </c>
      <c r="H183" s="4" t="inlineStr">
        <is>
          <t>No</t>
        </is>
      </c>
      <c r="I183" s="4" t="inlineStr">
        <is>
          <t>Not Executed</t>
        </is>
      </c>
      <c r="J183" s="15" t="n"/>
    </row>
    <row r="184" ht="140.45" customHeight="1" s="65">
      <c r="A184" s="16" t="inlineStr">
        <is>
          <t>LADJ-168</t>
        </is>
      </c>
      <c r="B184" s="4" t="inlineStr">
        <is>
          <t>Verify 'Reamortization details' fields are populated on the Edit page</t>
        </is>
      </c>
      <c r="C184" s="4" t="inlineStr">
        <is>
          <t>Refer to Common Preconditions above.</t>
        </is>
      </c>
      <c r="D184" s="4" t="inlineStr">
        <is>
          <t>Loan account: LA-QA-001
Adjustment type: Principal
Amount: 200.00</t>
        </is>
      </c>
      <c r="E184" s="4" t="inlineStr">
        <is>
          <t>1. Sign in to Sage Intacct application
2. Navigate to Applications &gt; Lending Management &gt; Loan adjustment
3. Open an existing principal loan adjustment record (non-revolving loan) and click Edit.
4. Locate the 'Reamortization details' section on the Edit page.</t>
        </is>
      </c>
      <c r="F184" s="4" t="inlineStr">
        <is>
          <t>- The 'Reamortization details' fields are populated with valid values on the Edit page.</t>
        </is>
      </c>
      <c r="G184" s="4" t="inlineStr">
        <is>
          <t>IADSSL-101</t>
        </is>
      </c>
      <c r="H184" s="4" t="inlineStr">
        <is>
          <t>No</t>
        </is>
      </c>
      <c r="I184" s="4" t="inlineStr">
        <is>
          <t>Not Executed</t>
        </is>
      </c>
      <c r="J184" s="15" t="n"/>
    </row>
    <row r="185" ht="111.6" customHeight="1" s="65">
      <c r="A185" s="16" t="inlineStr">
        <is>
          <t>LADJ-169</t>
        </is>
      </c>
      <c r="B185" s="4" t="inlineStr">
        <is>
          <t>Verify Disbursement recipient / Bill number are editable on Edit for a Principal adjustment</t>
        </is>
      </c>
      <c r="C185" s="4" t="inlineStr">
        <is>
          <t>Refer to Common Preconditions above.</t>
        </is>
      </c>
      <c r="D185" s="4" t="inlineStr">
        <is>
          <t>Loan account: LA-QA-001
Adjustment type: Principal
Amount: 200.00
Disbursement recipient: QA-VEND-001
Bill number: BILL-QA-001</t>
        </is>
      </c>
      <c r="E185" s="4" t="inlineStr">
        <is>
          <t>1. Sign in to Sage Intacct application
2. Navigate to Applications &gt; Lending Management &gt; Loan adjustment
3. Open an existing Principal adjustment record and click Edit.
4. Change the Disbursement recipient to QA-VEND-001 and Bill number to BILL-QA-001, then click the 'Save' button.</t>
        </is>
      </c>
      <c r="F185" s="4" t="inlineStr">
        <is>
          <t>- The Disbursement recipient and Bill number fields are editable on Edit for a Principal adjustment.
- The changes save successfully.</t>
        </is>
      </c>
      <c r="G185" s="4" t="inlineStr">
        <is>
          <t>IADSSL-101</t>
        </is>
      </c>
      <c r="H185" s="4" t="inlineStr">
        <is>
          <t>No</t>
        </is>
      </c>
      <c r="I185" s="4" t="inlineStr">
        <is>
          <t>Not Executed</t>
        </is>
      </c>
      <c r="J185" s="15" t="n"/>
    </row>
    <row r="186" ht="111.6" customHeight="1" s="65">
      <c r="A186" s="16" t="inlineStr">
        <is>
          <t>LADJ-170</t>
        </is>
      </c>
      <c r="B186" s="4" t="inlineStr">
        <is>
          <t>Verify Save persists the edited values and returns to the record</t>
        </is>
      </c>
      <c r="C186" s="4" t="inlineStr">
        <is>
          <t>Refer to Common Preconditions above.</t>
        </is>
      </c>
      <c r="D186" s="4" t="inlineStr">
        <is>
          <t>Loan account: LA-QA-001
Original Amount: 200.00
New Amount on Edit: 250.00</t>
        </is>
      </c>
      <c r="E186" s="4" t="inlineStr">
        <is>
          <t>1. Sign in to Sage Intacct application
2. Navigate to Applications &gt; Lending Management &gt; Loan adjustment
3. Open an existing loan adjustment record and click Edit.
4. Change the Amount field to 250.00 and click the 'Save' button.</t>
        </is>
      </c>
      <c r="F186" s="4" t="inlineStr">
        <is>
          <t>- Save persists the edited values (e.g., Amount now shows 250.00).
- Save returns the user to the record's View page.</t>
        </is>
      </c>
      <c r="G186" s="4" t="inlineStr">
        <is>
          <t>IADSSL-101</t>
        </is>
      </c>
      <c r="H186" s="4" t="inlineStr">
        <is>
          <t>No</t>
        </is>
      </c>
      <c r="I186" s="4" t="inlineStr">
        <is>
          <t>Not Executed</t>
        </is>
      </c>
      <c r="J186" s="15" t="n"/>
    </row>
    <row r="187" ht="140.45" customHeight="1" s="65">
      <c r="A187" s="16" t="inlineStr">
        <is>
          <t>LADJ-171</t>
        </is>
      </c>
      <c r="B187" s="4" t="inlineStr">
        <is>
          <t>Verify 'Cancel' on Edit discards changes and returns without saving</t>
        </is>
      </c>
      <c r="C187" s="4" t="inlineStr">
        <is>
          <t>Refer to Common Preconditions above.</t>
        </is>
      </c>
      <c r="D187" s="4" t="inlineStr">
        <is>
          <t>Loan account: LA-QA-001
Original Amount: 200.00
Amount entered but not saved: 999.00</t>
        </is>
      </c>
      <c r="E187" s="4" t="inlineStr">
        <is>
          <t>1. Sign in to Sage Intacct application
2. Navigate to Applications &gt; Lending Management &gt; Loan adjustment
3. Open an existing loan adjustment record and click Edit.
4. Change the Amount field to 999.00 without saving, then click the 'Cancel' button.</t>
        </is>
      </c>
      <c r="F187" s="4" t="inlineStr">
        <is>
          <t>- 'Cancel' on Edit discards the unsaved changes and returns to the record without saving.
- The original value (Amount 200.00) is retained.</t>
        </is>
      </c>
      <c r="G187" s="4" t="inlineStr">
        <is>
          <t>IADSSL-101</t>
        </is>
      </c>
      <c r="H187" s="4" t="inlineStr">
        <is>
          <t>No</t>
        </is>
      </c>
      <c r="I187" s="4" t="inlineStr">
        <is>
          <t>Not Executed</t>
        </is>
      </c>
      <c r="J187" s="15" t="n"/>
    </row>
    <row r="188" ht="140.45" customHeight="1" s="65">
      <c r="A188" s="16" t="inlineStr">
        <is>
          <t>LADJ-172</t>
        </is>
      </c>
      <c r="B188" s="4" t="inlineStr">
        <is>
          <t>Verify that clearing "Customer" on the Edit form and clicking Save shows an appropriate mandatory-field error and does not save</t>
        </is>
      </c>
      <c r="C188" s="4" t="inlineStr">
        <is>
          <t>Refer to Common Preconditions above. An existing record is available to edit.</t>
        </is>
      </c>
      <c r="D188" s="4" t="inlineStr">
        <is>
          <t>Loan account: LA-QA-001
Adjustment type: Principal
Amount: 200.00
Customer field on Edit: cleared/left blank</t>
        </is>
      </c>
      <c r="E188" s="4" t="inlineStr">
        <is>
          <t>1. Sign in to Sage Intacct application
2. Navigate to Applications &gt; Lending Management &gt; Loan adjustment
3. Open an existing loan adjustment record and click Edit.
4. Clear the 'Customer' field and click the 'Save' button.</t>
        </is>
      </c>
      <c r="F188" s="4" t="inlineStr">
        <is>
          <t>- A validation error is displayed stating the Customer field is required.
- The record is not saved.</t>
        </is>
      </c>
      <c r="G188" s="4" t="inlineStr">
        <is>
          <t>IADSSL-101</t>
        </is>
      </c>
      <c r="H188" s="4" t="inlineStr">
        <is>
          <t>No</t>
        </is>
      </c>
      <c r="I188" s="4" t="inlineStr">
        <is>
          <t>Not Executed</t>
        </is>
      </c>
      <c r="J188" s="15" t="n"/>
    </row>
    <row r="189" ht="140.45" customHeight="1" s="65">
      <c r="A189" s="16" t="inlineStr">
        <is>
          <t>LADJ-173</t>
        </is>
      </c>
      <c r="B189" s="4" t="inlineStr">
        <is>
          <t>Verify that clearing "Loan" on the Edit form and clicking Save shows an appropriate mandatory-field error and does not save</t>
        </is>
      </c>
      <c r="C189" s="4" t="inlineStr">
        <is>
          <t>Refer to Common Preconditions above. An existing record is available to edit.</t>
        </is>
      </c>
      <c r="D189" s="4" t="inlineStr">
        <is>
          <t>Loan account: LA-QA-001
Adjustment type: Principal
Amount: 200.00
Loan field on Edit: cleared/left blank</t>
        </is>
      </c>
      <c r="E189" s="4" t="inlineStr">
        <is>
          <t>1. Sign in to Sage Intacct application
2. Navigate to Applications &gt; Lending Management &gt; Loan adjustment
3. Open an existing loan adjustment record and click Edit.
4. Clear the 'Loan' field and click the 'Save' button.</t>
        </is>
      </c>
      <c r="F189" s="4" t="inlineStr">
        <is>
          <t>- A validation error is displayed stating the Loan field is required.
- The record is not saved.</t>
        </is>
      </c>
      <c r="G189" s="4" t="inlineStr">
        <is>
          <t>IADSSL-101</t>
        </is>
      </c>
      <c r="H189" s="4" t="inlineStr">
        <is>
          <t>No</t>
        </is>
      </c>
      <c r="I189" s="4" t="inlineStr">
        <is>
          <t>Not Executed</t>
        </is>
      </c>
      <c r="J189" s="15" t="n"/>
    </row>
    <row r="190" ht="155.1" customHeight="1" s="65">
      <c r="A190" s="16" t="inlineStr">
        <is>
          <t>LADJ-174</t>
        </is>
      </c>
      <c r="B190" s="4" t="inlineStr">
        <is>
          <t>Verify that clearing "Posting date" on the Edit form and clicking Save shows an appropriate mandatory-field error and does not save</t>
        </is>
      </c>
      <c r="C190" s="4" t="inlineStr">
        <is>
          <t>Refer to Common Preconditions above. An existing record is available to edit.</t>
        </is>
      </c>
      <c r="D190" s="4" t="inlineStr">
        <is>
          <t>Loan account: LA-QA-001
Adjustment type: Principal
Amount: 200.00
Posting date field on Edit: cleared/left blank</t>
        </is>
      </c>
      <c r="E190" s="4" t="inlineStr">
        <is>
          <t>1. Sign in to Sage Intacct application
2. Navigate to Applications &gt; Lending Management &gt; Loan adjustment
3. Open an existing loan adjustment record and click Edit.
4. Clear the 'Posting date' field and click the 'Save' button.</t>
        </is>
      </c>
      <c r="F190" s="4" t="inlineStr">
        <is>
          <t>- A validation error is displayed stating the Posting date field is required.
- The record is not saved.</t>
        </is>
      </c>
      <c r="G190" s="4" t="inlineStr">
        <is>
          <t>IADSSL-101</t>
        </is>
      </c>
      <c r="H190" s="4" t="inlineStr">
        <is>
          <t>No</t>
        </is>
      </c>
      <c r="I190" s="4" t="inlineStr">
        <is>
          <t>Not Executed</t>
        </is>
      </c>
      <c r="J190" s="15" t="n"/>
    </row>
    <row r="191" ht="24.6" customHeight="1" s="65">
      <c r="A191" s="16" t="inlineStr">
        <is>
          <t>LADJ-175</t>
        </is>
      </c>
      <c r="B191" s="4" t="inlineStr">
        <is>
          <t>Verify that clearing "Amount" (or entering a negative/zero value) on the Edit form and clicking Save shows an appropriate validation error and does not save</t>
        </is>
      </c>
      <c r="C191" s="4" t="inlineStr">
        <is>
          <t>Refer to Common Preconditions above. An existing record is available to edit.</t>
        </is>
      </c>
      <c r="D191" s="4" t="inlineStr">
        <is>
          <t>Loan account: LA-QA-001
Adjustment type: Principal
Amount field on Edit tested with: blank, 0, and -50.00</t>
        </is>
      </c>
      <c r="E191" s="4" t="inlineStr">
        <is>
          <t>1. Sign in to Sage Intacct application
2. Navigate to Applications &gt; Lending Management &gt; Loan adjustment
3. Open an existing loan adjustment record and click Edit.
4. Clear the 'Amount' field (repeat separately with 0 and with -50.00) and click the 'Save' button each time.</t>
        </is>
      </c>
      <c r="F191" s="4" t="inlineStr">
        <is>
          <t>- A validation error is displayed stating the Amount must be a valid positive, non-zero value.
- The record is not saved for a blank, zero, or negative Amount.</t>
        </is>
      </c>
      <c r="G191" s="4" t="inlineStr">
        <is>
          <t>IADSSL-101</t>
        </is>
      </c>
      <c r="H191" s="4" t="inlineStr">
        <is>
          <t>No</t>
        </is>
      </c>
      <c r="I191" s="4" t="inlineStr">
        <is>
          <t>Not Executed</t>
        </is>
      </c>
      <c r="J191" s="15" t="n"/>
    </row>
    <row r="192" ht="183.95" customHeight="1" s="65">
      <c r="A192" s="16" t="inlineStr">
        <is>
          <t>LADJ-176</t>
        </is>
      </c>
      <c r="B192" s="4" t="inlineStr">
        <is>
          <t>Verify that editing "Description" to exceed 1000 characters shows a validation error and does not save</t>
        </is>
      </c>
      <c r="C192" s="4" t="inlineStr">
        <is>
          <t>Refer to Common Preconditions above. An existing record is available to edit.</t>
        </is>
      </c>
      <c r="D192" s="4" t="inlineStr">
        <is>
          <t>Loan account: LA-QA-001
Adjustment type: Principal
Amount: 200.00
Description on Edit (1001 chars, over limit): "A123456789" repeated to 1001 characters total</t>
        </is>
      </c>
      <c r="E192" s="4" t="inlineStr">
        <is>
          <t>1. Sign in to Sage Intacct application
2. Navigate to Applications &gt; Lending Management &gt; Loan adjustment
3. Open an existing loan adjustment record and click Edit.
4. Clear the 'Description' field and enter a 1001-character string, then click the 'Save' button.</t>
        </is>
      </c>
      <c r="F192" s="4" t="inlineStr">
        <is>
          <t>- A validation error is displayed stating the Description field cannot exceed 1000 characters.
- The edit is not saved.</t>
        </is>
      </c>
      <c r="G192" s="4" t="inlineStr">
        <is>
          <t>IADSSL-101</t>
        </is>
      </c>
      <c r="H192" s="4" t="inlineStr">
        <is>
          <t>TBD</t>
        </is>
      </c>
      <c r="I192" s="4" t="inlineStr">
        <is>
          <t>Not Executed</t>
        </is>
      </c>
      <c r="J192" s="15" t="inlineStr">
        <is>
          <t>[ADDED]</t>
        </is>
      </c>
    </row>
    <row r="193" ht="169.5" customHeight="1" s="65">
      <c r="A193" s="16" t="inlineStr">
        <is>
          <t>LADJ-177</t>
        </is>
      </c>
      <c r="B193" s="4" t="inlineStr">
        <is>
          <t>Adjustment GL update links the replacement journal before deleting the old journal</t>
        </is>
      </c>
      <c r="C193" s="4" t="inlineStr">
        <is>
          <t>Refer to Common Preconditions above.</t>
        </is>
      </c>
      <c r="D193" s="4" t="inlineStr">
        <is>
          <t>Existing adjustment JE: JE-OLD
Changed amount: 150.00</t>
        </is>
      </c>
      <c r="E193" s="4" t="inlineStr">
        <is>
          <t>1. Sign in to Sage Intacct application
2. Navigate to Applications &gt; Lending Management &gt; Loan adjustment
3. Open the adjustment linked to journal entry JE-OLD and click Edit.
4. Change the Amount to 150.00 and click the 'Save' button.</t>
        </is>
      </c>
      <c r="F193" s="4" t="inlineStr">
        <is>
          <t>- The transaction is linked to a valid replacement journal entry before the old journal entry (JE-OLD) is deleted.
- No gap or dangling reference occurs.</t>
        </is>
      </c>
      <c r="G193" s="4" t="inlineStr">
        <is>
          <t>IADSSL-101</t>
        </is>
      </c>
      <c r="H193" s="4" t="inlineStr">
        <is>
          <t>No</t>
        </is>
      </c>
      <c r="I193" s="4" t="inlineStr">
        <is>
          <t>Not Executed</t>
        </is>
      </c>
      <c r="J193" s="15" t="n"/>
    </row>
    <row r="194" ht="140.45" customHeight="1" s="65">
      <c r="A194" s="16" t="inlineStr">
        <is>
          <t>LADJ-178</t>
        </is>
      </c>
      <c r="B194" s="4" t="inlineStr">
        <is>
          <t>Update a principal adjustment and check the linked AP bill</t>
        </is>
      </c>
      <c r="C194" s="4" t="inlineStr">
        <is>
          <t>Refer to Common Preconditions above. A principal adjustment with a linked unposted AP bill is available.</t>
        </is>
      </c>
      <c r="D194" s="4" t="inlineStr">
        <is>
          <t>Adjustment: LADJ-QA-001
Old amount: 500.00
New amount: 650.00</t>
        </is>
      </c>
      <c r="E194" s="4" t="inlineStr">
        <is>
          <t>1. Sign in to Sage Intacct application
2. Navigate to Applications &gt; Lending Management &gt; Loan adjustment
3. Open adjustment LADJ-QA-001 (linked to an unposted AP bill) and click Edit.
4. Change the Amount from 500.00 to 650.00 and click the 'Save' button.
5. Open the linked AP bill.</t>
        </is>
      </c>
      <c r="F194" s="4" t="inlineStr">
        <is>
          <t>- The adjustment entries are updated to the new amount (650.00).
- The linked AP bill lines are updated to 650.00 and remain linked to the same adjustment (LADJ-QA-001).</t>
        </is>
      </c>
      <c r="G194" s="4" t="inlineStr">
        <is>
          <t>IADSSL-101</t>
        </is>
      </c>
      <c r="H194" s="4" t="inlineStr">
        <is>
          <t>No</t>
        </is>
      </c>
      <c r="I194" s="4" t="inlineStr">
        <is>
          <t>Not Executed</t>
        </is>
      </c>
      <c r="J194" s="15" t="n"/>
    </row>
    <row r="195" ht="155.1" customHeight="1" s="65">
      <c r="A195" s="16" t="inlineStr">
        <is>
          <t>LADJ-179</t>
        </is>
      </c>
      <c r="B195" s="4" t="inlineStr">
        <is>
          <t>Confirm Adjustment type and Amount become read-only on the Edit page for a Posted record</t>
        </is>
      </c>
      <c r="C195" s="4" t="inlineStr">
        <is>
          <t>Refer to Common Preconditions above.</t>
        </is>
      </c>
      <c r="D195" s="4" t="inlineStr">
        <is>
          <t>An existing, Posted loan adjustment record</t>
        </is>
      </c>
      <c r="E195" s="4" t="inlineStr">
        <is>
          <t>1. Sign in to Sage Intacct application
2. Navigate to Applications &gt; Lending Management &gt; Adjustment
3. Open an existing Posted adjustment record's Edit page.
4. Observe the Adjustment type and Amount fields.</t>
        </is>
      </c>
      <c r="F195" s="4" t="inlineStr">
        <is>
          <t>- Adjustment type renders as read-only plain text (not an editable dropdown) on the Edit page for a Posted record.
- Amount renders as read-only plain text (not an editable textbox) on the Edit page for a Posted record.
- Customer, Loan, Posting date, Attachment, and Description remain fully editable.</t>
        </is>
      </c>
      <c r="G195" s="4" t="inlineStr">
        <is>
          <t>IADSSL-101</t>
        </is>
      </c>
      <c r="H195" s="4" t="inlineStr">
        <is>
          <t>TBD</t>
        </is>
      </c>
      <c r="I195" s="4" t="inlineStr">
        <is>
          <t>Not Executed</t>
        </is>
      </c>
      <c r="J195" s="15" t="inlineStr">
        <is>
          <t>[ADDED - verified live 2026-08-31]</t>
        </is>
      </c>
    </row>
    <row r="196" ht="140.45" customHeight="1" s="65">
      <c r="A196" s="58" t="inlineStr">
        <is>
          <t>VIEW  (33 test cases)</t>
        </is>
      </c>
      <c r="B196" s="46" t="n"/>
      <c r="C196" s="46" t="n"/>
      <c r="D196" s="46" t="n"/>
      <c r="E196" s="46" t="n"/>
      <c r="F196" s="46" t="n"/>
      <c r="G196" s="46" t="n"/>
      <c r="H196" s="46" t="n"/>
      <c r="I196" s="46" t="n"/>
      <c r="J196" s="47" t="n"/>
    </row>
    <row r="197" ht="155.1" customHeight="1" s="65">
      <c r="A197" s="16" t="inlineStr">
        <is>
          <t>LADJ-180</t>
        </is>
      </c>
      <c r="B197" s="4" t="inlineStr">
        <is>
          <t>Verify the View page title/heading clearly identifies the loan adjustment record (friendly name, no dangling separator)</t>
        </is>
      </c>
      <c r="C197" s="4" t="inlineStr">
        <is>
          <t>Refer to Common Preconditions above. A loan adjustment record has been created and posted.</t>
        </is>
      </c>
      <c r="D197" s="4" t="inlineStr">
        <is>
          <t>Customer: C-1000
Loan: f_4.2.26_1--NonRevolving
Adjustment type: Principal
Amount: 500.00</t>
        </is>
      </c>
      <c r="E197" s="4" t="inlineStr">
        <is>
          <t>1. Sign in to Sage Intacct application
2. Navigate to Applications &gt; Lending Management &gt; Loan adjustment
3. Open a posted loan adjustment record from the list to its View page.
4. Observe the page title/heading.</t>
        </is>
      </c>
      <c r="F197" s="4" t="inlineStr">
        <is>
          <t>- [DEFECT] The View page heading reads exactly "Adjustment: &lt;record number&gt;" (e.g. "Adjustment: 35"), with a breadcrumb link labeled "Adjustment" above it - not the sheet's previously assumed "Lending Management Loan adjustment: &lt;Name&gt;" format.</t>
        </is>
      </c>
      <c r="G197" s="4" t="inlineStr">
        <is>
          <t>IADSSL-101</t>
        </is>
      </c>
      <c r="H197" s="4" t="inlineStr">
        <is>
          <t>No</t>
        </is>
      </c>
      <c r="I197" s="4" t="inlineStr">
        <is>
          <t>Not Executed</t>
        </is>
      </c>
      <c r="J197" s="15" t="n"/>
    </row>
    <row r="198" ht="140.45" customHeight="1" s="65">
      <c r="A198" s="16" t="inlineStr">
        <is>
          <t>LADJ-181</t>
        </is>
      </c>
      <c r="B198" s="4" t="inlineStr">
        <is>
          <t>Verify that an appropriate error is shown when "Customer" is left blank on Save</t>
        </is>
      </c>
      <c r="C198" s="4" t="inlineStr">
        <is>
          <t>Refer to Common Preconditions above.</t>
        </is>
      </c>
      <c r="D198" s="4" t="inlineStr">
        <is>
          <t>Loan account: LA-QA-001
Adjustment type: Principal
Amount: 200.00
Posting date: 2026-08-26
Customer field: left blank</t>
        </is>
      </c>
      <c r="E198" s="4" t="inlineStr">
        <is>
          <t>1. Sign in to Sage Intacct application
2. Navigate to Applications &gt; Lending Management &gt; Loan adjustment
3. Click '+Create' and populate all other required fields with valid values, leaving 'Customer' blank.
4. Click the 'Save' button.</t>
        </is>
      </c>
      <c r="F198" s="4" t="inlineStr">
        <is>
          <t>- A validation error is displayed stating the Customer field is required.
- The record is not saved.</t>
        </is>
      </c>
      <c r="G198" s="4" t="inlineStr">
        <is>
          <t>IADSSL-101</t>
        </is>
      </c>
      <c r="H198" s="4" t="inlineStr">
        <is>
          <t>No</t>
        </is>
      </c>
      <c r="I198" s="4" t="inlineStr">
        <is>
          <t>Not Executed</t>
        </is>
      </c>
      <c r="J198" s="15" t="n"/>
    </row>
    <row r="199" ht="126" customHeight="1" s="65">
      <c r="A199" s="16" t="inlineStr">
        <is>
          <t>LADJ-182</t>
        </is>
      </c>
      <c r="B199" s="4" t="inlineStr">
        <is>
          <t>Verify that an appropriate error is shown when "Loan" is left blank on Save</t>
        </is>
      </c>
      <c r="C199" s="4" t="inlineStr">
        <is>
          <t>Refer to Common Preconditions above.</t>
        </is>
      </c>
      <c r="D199" s="4" t="inlineStr">
        <is>
          <t>Loan account: LA-QA-001
Adjustment type: Principal
Amount: 200.00
Posting date: 2026-08-26
Loan field: left blank</t>
        </is>
      </c>
      <c r="E199" s="4" t="inlineStr">
        <is>
          <t>1. Sign in to Sage Intacct application
2. Navigate to Applications &gt; Lending Management &gt; Loan adjustment
3. Click '+Create' and populate all other required fields with valid values, leaving 'Loan' blank.
4. Click the 'Save' button.</t>
        </is>
      </c>
      <c r="F199" s="4" t="inlineStr">
        <is>
          <t>- A validation error is displayed stating the Loan field is required.
- The record is not saved.</t>
        </is>
      </c>
      <c r="G199" s="4" t="inlineStr">
        <is>
          <t>IADSSL-101</t>
        </is>
      </c>
      <c r="H199" s="4" t="inlineStr">
        <is>
          <t>No</t>
        </is>
      </c>
      <c r="I199" s="4" t="inlineStr">
        <is>
          <t>Not Executed</t>
        </is>
      </c>
      <c r="J199" s="15" t="n"/>
    </row>
    <row r="200" ht="126" customHeight="1" s="65">
      <c r="A200" s="16" t="inlineStr">
        <is>
          <t>LADJ-183</t>
        </is>
      </c>
      <c r="B200" s="4" t="inlineStr">
        <is>
          <t>Verify that the Loan dropdown displays the loan identifier and type (e.g., "f_4.2.26_1--NonRevolving") clearly for disambiguation</t>
        </is>
      </c>
      <c r="C200" s="4" t="inlineStr">
        <is>
          <t>Refer to Common Preconditions above.</t>
        </is>
      </c>
      <c r="D200" s="4" t="inlineStr">
        <is>
          <t>Loan account: LA-QA-001
Adjustment type: Principal
Amount: 200.00</t>
        </is>
      </c>
      <c r="E200" s="4" t="inlineStr">
        <is>
          <t>1. Sign in to Sage Intacct application
2. Navigate to Applications &gt; Lending Management &gt; Loan adjustment
3. Click '+Create'.
4. Click the 'Loan' dropdown.</t>
        </is>
      </c>
      <c r="F200" s="4" t="inlineStr">
        <is>
          <t>- The Loan dropdown displays the loan identifier and type (e.g., 'f_4.2.26_1--NonRevolving') clearly for disambiguation.</t>
        </is>
      </c>
      <c r="G200" s="4" t="inlineStr">
        <is>
          <t>IADSSL-101</t>
        </is>
      </c>
      <c r="H200" s="4" t="inlineStr">
        <is>
          <t>No</t>
        </is>
      </c>
      <c r="I200" s="4" t="inlineStr">
        <is>
          <t>Not Executed</t>
        </is>
      </c>
      <c r="J200" s="15" t="n"/>
    </row>
    <row r="201" ht="126" customHeight="1" s="65">
      <c r="A201" s="16" t="inlineStr">
        <is>
          <t>LADJ-184</t>
        </is>
      </c>
      <c r="B201" s="4" t="inlineStr">
        <is>
          <t>Verify that an appropriate error is shown when "Posting date" is left blank on Save</t>
        </is>
      </c>
      <c r="C201" s="4" t="inlineStr">
        <is>
          <t>Refer to Common Preconditions above.</t>
        </is>
      </c>
      <c r="D201" s="4" t="inlineStr">
        <is>
          <t>Loan account: LA-QA-001
Adjustment type: Principal
Amount: 200.00
Posting date field: left blank</t>
        </is>
      </c>
      <c r="E201" s="4" t="inlineStr">
        <is>
          <t>1. Sign in to Sage Intacct application
2. Navigate to Applications &gt; Lending Management &gt; Loan adjustment
3. Click '+Create' and populate all other required fields with valid values, leaving 'Posting date' blank.
4. Click the 'Save' button.</t>
        </is>
      </c>
      <c r="F201" s="4" t="inlineStr">
        <is>
          <t>- A validation error is displayed stating the Posting date field is required.
- The record is not saved.</t>
        </is>
      </c>
      <c r="G201" s="4" t="inlineStr">
        <is>
          <t>IADSSL-101</t>
        </is>
      </c>
      <c r="H201" s="4" t="inlineStr">
        <is>
          <t>No</t>
        </is>
      </c>
      <c r="I201" s="4" t="inlineStr">
        <is>
          <t>Not Executed</t>
        </is>
      </c>
      <c r="J201" s="15" t="n"/>
    </row>
    <row r="202" ht="155.1" customHeight="1" s="65">
      <c r="A202" s="16" t="inlineStr">
        <is>
          <t>LADJ-185</t>
        </is>
      </c>
      <c r="B202" s="4" t="inlineStr">
        <is>
          <t>Verify that an appropriate error is shown when an invalid "Posting date" is entered</t>
        </is>
      </c>
      <c r="C202" s="4" t="inlineStr">
        <is>
          <t>Refer to Common Preconditions above.</t>
        </is>
      </c>
      <c r="D202" s="4" t="inlineStr">
        <is>
          <t>Loan account: LA-QA-001
Adjustment type: Principal
Amount: 200.00
Posting date entered: 13/45/2026 (invalid date)</t>
        </is>
      </c>
      <c r="E202" s="4" t="inlineStr">
        <is>
          <t>1. Sign in to Sage Intacct application
2. Navigate to Applications &gt; Lending Management &gt; Loan adjustment
3. Click '+Create' and populate all other required fields with valid values.
4. Enter an invalid value (e.g., '13/45/2026') in the 'Posting date' field and click the 'Save' button.</t>
        </is>
      </c>
      <c r="F202" s="4" t="inlineStr">
        <is>
          <t>- A validation error is displayed stating the Posting date entered is invalid.
- The record is not saved.</t>
        </is>
      </c>
      <c r="G202" s="4" t="inlineStr">
        <is>
          <t>IADSSL-101</t>
        </is>
      </c>
      <c r="H202" s="4" t="inlineStr">
        <is>
          <t>No</t>
        </is>
      </c>
      <c r="I202" s="4" t="inlineStr">
        <is>
          <t>Not Executed</t>
        </is>
      </c>
      <c r="J202" s="15" t="n"/>
    </row>
    <row r="203" ht="126" customHeight="1" s="65">
      <c r="A203" s="16" t="inlineStr">
        <is>
          <t>LADJ-186</t>
        </is>
      </c>
      <c r="B203" s="4" t="inlineStr">
        <is>
          <t>Verify that an appropriate error is shown when "Description" exceeds 1000 characters</t>
        </is>
      </c>
      <c r="C203" s="4" t="inlineStr">
        <is>
          <t>Refer to Common Preconditions above.</t>
        </is>
      </c>
      <c r="D203" s="4" t="inlineStr">
        <is>
          <t>Description Boundary value 1 (999 chars, under limit): a 999-character string
Description Boundary value 2 (1000 chars, at limit): a 1000-character string
Description Boundary value 3 (1001 chars, over limit): a 1001-character string
Loan account: LA-QA-001
Adjustment type: Principal
Amount: 1200.00</t>
        </is>
      </c>
      <c r="E203" s="4" t="inlineStr">
        <is>
          <t>1. Sign in to Sage Intacct application
2. Navigate to Applications &gt; Lending Management &gt; Loan adjustment
3. Click '+Create' and populate all other required fields with valid values.
4. Enter a Description value of 1001 characters (one character over the 1000-character limit) and click the 'Save' button.</t>
        </is>
      </c>
      <c r="F203" s="4" t="inlineStr">
        <is>
          <t>- A validation error is displayed stating the Description field cannot exceed 1000 characters.
- The record is not saved.</t>
        </is>
      </c>
      <c r="G203" s="4" t="inlineStr">
        <is>
          <t>IADSSL-101</t>
        </is>
      </c>
      <c r="H203" s="4" t="inlineStr">
        <is>
          <t>No</t>
        </is>
      </c>
      <c r="I203" s="4" t="inlineStr">
        <is>
          <t>Not Executed</t>
        </is>
      </c>
      <c r="J203" s="15" t="n"/>
    </row>
    <row r="204" ht="140.45" customHeight="1" s="65">
      <c r="A204" s="16" t="inlineStr">
        <is>
          <t>LADJ-187</t>
        </is>
      </c>
      <c r="B204" s="4" t="inlineStr">
        <is>
          <t>Verify that the "Attachment" dropdown lists previously uploaded/available attachments (if applicable)</t>
        </is>
      </c>
      <c r="C204" s="4" t="inlineStr">
        <is>
          <t>Refer to Common Preconditions above.</t>
        </is>
      </c>
      <c r="D204" s="4" t="inlineStr">
        <is>
          <t>Attachment: qa-evidence.pdf (250 KB), previously uploaded
Loan account: LA-QA-001
Adjustment type: Principal
Amount: 200.00</t>
        </is>
      </c>
      <c r="E204" s="4" t="inlineStr">
        <is>
          <t>1. Sign in to Sage Intacct application
2. Navigate to Applications &gt; Lending Management &gt; Loan adjustment
3. Click '+Create' and ensure at least one attachment (qa-evidence.pdf) already exists in the attachments library.
4. Click the 'Attachment' dropdown.</t>
        </is>
      </c>
      <c r="F204" s="4" t="inlineStr">
        <is>
          <t>- The 'Attachment' dropdown lists previously uploaded/available attachments where this field's design supports it.</t>
        </is>
      </c>
      <c r="G204" s="4" t="inlineStr">
        <is>
          <t>IADSSL-101</t>
        </is>
      </c>
      <c r="H204" s="4" t="inlineStr">
        <is>
          <t>No</t>
        </is>
      </c>
      <c r="I204" s="4" t="inlineStr">
        <is>
          <t>Not Executed</t>
        </is>
      </c>
      <c r="J204" s="15" t="n"/>
    </row>
    <row r="205" ht="140.45" customHeight="1" s="65">
      <c r="A205" s="16" t="inlineStr">
        <is>
          <t>LADJ-188</t>
        </is>
      </c>
      <c r="B205" s="4" t="inlineStr">
        <is>
          <t>Verify that changing "Adjustment type" dynamically updates the fields shown below it (e.g., "Fee type" appears only for "Fee," "Reamortization method" appears only for non-revolving loans principal adjustment)</t>
        </is>
      </c>
      <c r="C205" s="4" t="inlineStr">
        <is>
          <t>Refer to Common Preconditions above.</t>
        </is>
      </c>
      <c r="D205" s="4" t="inlineStr">
        <is>
          <t>Loan account: LA-QA-001
Adjustment type tested: Fee, then Principal (non-revolving loan)
Amount: 200.00</t>
        </is>
      </c>
      <c r="E205" s="4" t="inlineStr">
        <is>
          <t>1. Sign in to Sage Intacct application
2. Navigate to Applications &gt; Lending Management &gt; Loan adjustment
3. Click '+Create' and select loan account LA-QA-001.
4. Set Adjustment type to 'Fee' and observe the fields shown, then change Adjustment type to 'Principal' (on a non-revolving loan) and observe the fields shown.</t>
        </is>
      </c>
      <c r="F205" s="4" t="inlineStr">
        <is>
          <t>- 'Fee type' appears only when Adjustment type is set to 'Fee'.
- 'Reamortization method' appears only for a Principal adjustment on a non-revolving loan.
- Changing 'Adjustment type' dynamically updates which of these fields is shown below it.</t>
        </is>
      </c>
      <c r="G205" s="4" t="inlineStr">
        <is>
          <t>IADSSL-101</t>
        </is>
      </c>
      <c r="H205" s="4" t="inlineStr">
        <is>
          <t>No</t>
        </is>
      </c>
      <c r="I205" s="4" t="inlineStr">
        <is>
          <t>Not Executed</t>
        </is>
      </c>
      <c r="J205" s="15" t="n"/>
    </row>
    <row r="206" ht="140.45" customHeight="1" s="65">
      <c r="A206" s="16" t="inlineStr">
        <is>
          <t>LADJ-189</t>
        </is>
      </c>
      <c r="B206" s="4" t="inlineStr">
        <is>
          <t>Verify that an appropriate error is shown when "Adjustment type" is left blank on Save</t>
        </is>
      </c>
      <c r="C206" s="4" t="inlineStr">
        <is>
          <t>Refer to Common Preconditions above.</t>
        </is>
      </c>
      <c r="D206" s="4" t="inlineStr">
        <is>
          <t>Loan account: LA-QA-001
Amount: 200.00
Posting date: 2026-08-26
Adjustment type field: left blank</t>
        </is>
      </c>
      <c r="E206" s="4" t="inlineStr">
        <is>
          <t>1. Sign in to Sage Intacct application
2. Navigate to Applications &gt; Lending Management &gt; Loan adjustment
3. Click '+Create' and populate all fields with valid values except leave 'Adjustment type' blank.
4. Click the 'Save' button.</t>
        </is>
      </c>
      <c r="F206" s="4" t="inlineStr">
        <is>
          <t>- A validation error is displayed stating the Adjustment type field is required.
- The record is not saved.</t>
        </is>
      </c>
      <c r="G206" s="4" t="inlineStr">
        <is>
          <t>IADSSL-101</t>
        </is>
      </c>
      <c r="H206" s="4" t="inlineStr">
        <is>
          <t>No</t>
        </is>
      </c>
      <c r="I206" s="4" t="inlineStr">
        <is>
          <t>Not Executed</t>
        </is>
      </c>
      <c r="J206" s="15" t="n"/>
    </row>
    <row r="207" ht="140.45" customHeight="1" s="65">
      <c r="A207" s="16" t="inlineStr">
        <is>
          <t>LADJ-190</t>
        </is>
      </c>
      <c r="B207" s="4" t="inlineStr">
        <is>
          <t>Verify that an appropriate error is shown when "Amount" is left blank or invalid on Save</t>
        </is>
      </c>
      <c r="C207" s="4" t="inlineStr">
        <is>
          <t>Refer to Common Preconditions above.</t>
        </is>
      </c>
      <c r="D207" s="4" t="inlineStr">
        <is>
          <t>Loan account: LA-QA-001
Reference: LADJ-QA-001
Amount field tested with: blank and 'abc' (invalid, non-numeric)</t>
        </is>
      </c>
      <c r="E207" s="4" t="inlineStr">
        <is>
          <t>1. Sign in to Sage Intacct application
2. Navigate to Applications &gt; Lending Management &gt; Loan adjustment
3. Click '+Create' and populate all other required fields with valid values.
4. Leave the 'Amount' field blank (repeat separately entering 'abc') and click the 'Save' button.</t>
        </is>
      </c>
      <c r="F207" s="4" t="inlineStr">
        <is>
          <t>- A validation error is displayed stating the Amount field is required and must be a valid numeric value.
- The record is not saved for either the blank or non-numeric entry.</t>
        </is>
      </c>
      <c r="G207" s="4" t="inlineStr">
        <is>
          <t>IADSSL-101</t>
        </is>
      </c>
      <c r="H207" s="4" t="inlineStr">
        <is>
          <t>No</t>
        </is>
      </c>
      <c r="I207" s="4" t="inlineStr">
        <is>
          <t>Not Executed</t>
        </is>
      </c>
      <c r="J207" s="15" t="n"/>
    </row>
    <row r="208" ht="140.45" customHeight="1" s="65">
      <c r="A208" s="16" t="inlineStr">
        <is>
          <t>LADJ-191</t>
        </is>
      </c>
      <c r="B208" s="4" t="inlineStr">
        <is>
          <t>Verify that "Adjustment amount" displays "--" by default and updates to reflect the entered "Amount" once populated</t>
        </is>
      </c>
      <c r="C208" s="4" t="inlineStr">
        <is>
          <t>Refer to Common Preconditions above.</t>
        </is>
      </c>
      <c r="D208" s="4" t="inlineStr">
        <is>
          <t>Loan account: LA-QA-001
Amount: 200.00
Reference: LADJ-QA-001</t>
        </is>
      </c>
      <c r="E208" s="4" t="inlineStr">
        <is>
          <t>1. Sign in to Sage Intacct application
2. Navigate to Applications &gt; Lending Management &gt; Loan adjustment
3. Click '+Create' and observe the 'Adjustment amount' field before entering an Amount.
4. Enter Amount 200.00 and observe the 'Adjustment amount' field again.</t>
        </is>
      </c>
      <c r="F208" s="4" t="inlineStr">
        <is>
          <t>- 'Adjustment amount' displays '--' by default.
- 'Adjustment amount' updates to reflect the entered Amount (e.g., 200.00) once populated.</t>
        </is>
      </c>
      <c r="G208" s="4" t="inlineStr">
        <is>
          <t>IADSSL-101</t>
        </is>
      </c>
      <c r="H208" s="4" t="inlineStr">
        <is>
          <t>No</t>
        </is>
      </c>
      <c r="I208" s="4" t="inlineStr">
        <is>
          <t>Not Executed</t>
        </is>
      </c>
      <c r="J208" s="15" t="n"/>
    </row>
    <row r="209" ht="126" customHeight="1" s="65">
      <c r="A209" s="16" t="inlineStr">
        <is>
          <t>LADJ-192</t>
        </is>
      </c>
      <c r="B209" s="4" t="inlineStr">
        <is>
          <t>Verify that "Reamortization method" is displayed as radio buttons with two options: "Retain current payment amount" and "Amortize loan over remaining terms"</t>
        </is>
      </c>
      <c r="C209" s="4" t="inlineStr">
        <is>
          <t>Refer to Common Preconditions above.</t>
        </is>
      </c>
      <c r="D209" s="4" t="inlineStr">
        <is>
          <t>Loan account: LA-QA-001
Adjustment type: Principal
User role: Full Access</t>
        </is>
      </c>
      <c r="E209" s="4" t="inlineStr">
        <is>
          <t>1. Sign in to Sage Intacct application
2. Navigate to Applications &gt; Lending Management &gt; Loan adjustment
3. Click '+Create', select Loan account LA-QA-001, and set Adjustment type to Principal on a non-revolving loan.
4. Locate the 'Reamortization method' field.</t>
        </is>
      </c>
      <c r="F209" s="4" t="inlineStr">
        <is>
          <t>- 'Reamortization method' is displayed as radio buttons with two options: 'Retain current payment amount' and 'Amortize loan over remaining terms'.</t>
        </is>
      </c>
      <c r="G209" s="4" t="inlineStr">
        <is>
          <t>IADSSL-101</t>
        </is>
      </c>
      <c r="H209" s="4" t="inlineStr">
        <is>
          <t>No</t>
        </is>
      </c>
      <c r="I209" s="4" t="inlineStr">
        <is>
          <t>Not Executed</t>
        </is>
      </c>
      <c r="J209" s="15" t="n"/>
    </row>
    <row r="210" ht="126" customHeight="1" s="65">
      <c r="A210" s="16" t="inlineStr">
        <is>
          <t>LADJ-193</t>
        </is>
      </c>
      <c r="B210" s="4" t="inlineStr">
        <is>
          <t>Verify that an appropriate error is shown if "Reamortization method" is required but not selected on Save</t>
        </is>
      </c>
      <c r="C210" s="4" t="inlineStr">
        <is>
          <t>Refer to Common Preconditions above.</t>
        </is>
      </c>
      <c r="D210" s="4" t="inlineStr">
        <is>
          <t>Loan account: LA-QA-001
Adjustment type: Principal
Amount: 200.00
Posting date: 2026-08-26
Reamortization method: left unselected</t>
        </is>
      </c>
      <c r="E210" s="4" t="inlineStr">
        <is>
          <t>1. Sign in to Sage Intacct application
2. Navigate to Applications &gt; Lending Management &gt; Loan adjustment
3. Click '+Create', select a non-revolving loan, set Adjustment type to Principal, and populate all other required fields, leaving 'Reamortization method' unselected.
4. Click the 'Save' button.</t>
        </is>
      </c>
      <c r="F210" s="4" t="inlineStr">
        <is>
          <t>- A validation error is displayed stating the Reamortization method field is required.
- The record is not saved.</t>
        </is>
      </c>
      <c r="G210" s="4" t="inlineStr">
        <is>
          <t>IADSSL-101</t>
        </is>
      </c>
      <c r="H210" s="4" t="inlineStr">
        <is>
          <t>No</t>
        </is>
      </c>
      <c r="I210" s="4" t="inlineStr">
        <is>
          <t>Not Executed</t>
        </is>
      </c>
      <c r="J210" s="15" t="n"/>
    </row>
    <row r="211" ht="140.45" customHeight="1" s="65">
      <c r="A211" s="16" t="inlineStr">
        <is>
          <t>LADJ-194</t>
        </is>
      </c>
      <c r="B211" s="4" t="inlineStr">
        <is>
          <t>Verify that clicking the dropdown displays valid fee type options configured for the loan/loan type</t>
        </is>
      </c>
      <c r="C211" s="4" t="inlineStr">
        <is>
          <t>Refer to Common Preconditions above.</t>
        </is>
      </c>
      <c r="D211" s="4" t="inlineStr">
        <is>
          <t>Loan account: LA-QA-001
Adjustment type: Fee</t>
        </is>
      </c>
      <c r="E211" s="4" t="inlineStr">
        <is>
          <t>1. Sign in to Sage Intacct application
2. Navigate to Applications &gt; Lending Management &gt; Loan adjustment
3. Click '+Create', select loan account LA-QA-001, and set Adjustment type to Fee.
4. Click the 'Fee type' dropdown.</t>
        </is>
      </c>
      <c r="F211" s="4" t="inlineStr">
        <is>
          <t>- Clicking the 'Fee type' dropdown displays only the valid fee type options configured for the selected loan/loan type.</t>
        </is>
      </c>
      <c r="G211" s="4" t="inlineStr">
        <is>
          <t>IADSSL-101</t>
        </is>
      </c>
      <c r="H211" s="4" t="inlineStr">
        <is>
          <t>No</t>
        </is>
      </c>
      <c r="I211" s="4" t="inlineStr">
        <is>
          <t>Not Executed</t>
        </is>
      </c>
      <c r="J211" s="15" t="n"/>
    </row>
    <row r="212" ht="155.1" customHeight="1" s="65">
      <c r="A212" s="16" t="inlineStr">
        <is>
          <t>LADJ-195</t>
        </is>
      </c>
      <c r="B212" s="4" t="inlineStr">
        <is>
          <t>Verify that an appropriate error is shown when "Fee type" is required but left blank on Save</t>
        </is>
      </c>
      <c r="C212" s="4" t="inlineStr">
        <is>
          <t>Refer to Common Preconditions above.</t>
        </is>
      </c>
      <c r="D212" s="4" t="inlineStr">
        <is>
          <t>Loan account: LA-QA-001
Adjustment type: Fee
Amount: 200.00
Posting date: 2026-08-26
Fee type field: left blank</t>
        </is>
      </c>
      <c r="E212" s="4" t="inlineStr">
        <is>
          <t>1. Sign in to Sage Intacct application
2. Navigate to Applications &gt; Lending Management &gt; Loan adjustment
3. Click '+Create', select Adjustment type: Fee, and populate all other required fields, leaving 'Fee type' blank.
4. Click the 'Save' button.</t>
        </is>
      </c>
      <c r="F212" s="4" t="inlineStr">
        <is>
          <t>- A validation error is displayed stating the Fee type field is required.
- The record is not saved.</t>
        </is>
      </c>
      <c r="G212" s="4" t="inlineStr">
        <is>
          <t>IADSSL-101</t>
        </is>
      </c>
      <c r="H212" s="4" t="inlineStr">
        <is>
          <t>No</t>
        </is>
      </c>
      <c r="I212" s="4" t="inlineStr">
        <is>
          <t>Not Executed</t>
        </is>
      </c>
      <c r="J212" s="15" t="n"/>
    </row>
    <row r="213" ht="183.95" customHeight="1" s="65">
      <c r="A213" s="16" t="inlineStr">
        <is>
          <t>LADJ-196</t>
        </is>
      </c>
      <c r="B213" s="4" t="inlineStr">
        <is>
          <t>Verify that "Fee type" displays the selected value correctly and read-only on the View page for a Fee-type adjustment</t>
        </is>
      </c>
      <c r="C213" s="4" t="inlineStr">
        <is>
          <t>Refer to Common Preconditions above. A Fee-type loan adjustment record has been created and saved.</t>
        </is>
      </c>
      <c r="D213" s="4" t="inlineStr">
        <is>
          <t>Loan account: LA-QA-001
Adjustment type: Fee
Fee type: Late fee
Amount: 200.00
Posting date: 2026-08-26</t>
        </is>
      </c>
      <c r="E213" s="4" t="inlineStr">
        <is>
          <t>1. Sign in to Sage Intacct application
2. Navigate to Applications &gt; Lending Management &gt; Loan adjustment
3. Open an existing Fee-type loan adjustment record's View page.
4. Locate the 'Fee type' field and attempt to interact with it.</t>
        </is>
      </c>
      <c r="F213" s="4" t="inlineStr">
        <is>
          <t>- The 'Fee type' field displays the value selected at Create time (e.g., 'Late fee').
- The 'Fee type' field is read-only/non-editable on the View page.</t>
        </is>
      </c>
      <c r="G213" s="4" t="inlineStr">
        <is>
          <t>IADSSL-101</t>
        </is>
      </c>
      <c r="H213" s="4" t="inlineStr">
        <is>
          <t>TBD</t>
        </is>
      </c>
      <c r="I213" s="4" t="inlineStr">
        <is>
          <t>Not Executed</t>
        </is>
      </c>
      <c r="J213" s="15" t="inlineStr">
        <is>
          <t>[ADDED - confirm exact wording]</t>
        </is>
      </c>
    </row>
    <row r="214" ht="140.45" customHeight="1" s="65">
      <c r="A214" s="16" t="inlineStr">
        <is>
          <t>LADJ-197</t>
        </is>
      </c>
      <c r="B214" s="4" t="inlineStr">
        <is>
          <t>Verify that all fields in "Adjustment details" are read-only/non-editable</t>
        </is>
      </c>
      <c r="C214" s="4" t="inlineStr">
        <is>
          <t>Refer to Common Preconditions above.</t>
        </is>
      </c>
      <c r="D214" s="4" t="inlineStr">
        <is>
          <t>Loan account: LA-QA-001
Adjustment type: Principal
Amount: 200.00</t>
        </is>
      </c>
      <c r="E214" s="4" t="inlineStr">
        <is>
          <t>1. Sign in to Sage Intacct application
2. Navigate to Applications &gt; Lending Management &gt; Loan adjustment
3. Open an existing loan adjustment record's View page.
4. Locate the 'Adjustment details' section and attempt to interact with its fields.</t>
        </is>
      </c>
      <c r="F214" s="4" t="inlineStr">
        <is>
          <t>- All fields in the 'Adjustment details' section are read-only/non-editable on the View page.</t>
        </is>
      </c>
      <c r="G214" s="4" t="inlineStr">
        <is>
          <t>IADSSL-101</t>
        </is>
      </c>
      <c r="H214" s="4" t="inlineStr">
        <is>
          <t>No</t>
        </is>
      </c>
      <c r="I214" s="4" t="inlineStr">
        <is>
          <t>Not Executed</t>
        </is>
      </c>
      <c r="J214" s="15" t="n"/>
    </row>
    <row r="215" ht="126" customHeight="1" s="65">
      <c r="A215" s="16" t="inlineStr">
        <is>
          <t>LADJ-198</t>
        </is>
      </c>
      <c r="B215" s="4" t="inlineStr">
        <is>
          <t>Verify that "Fees before adjustment" displays the current fee balance as read-only (e.g., "$0.00")</t>
        </is>
      </c>
      <c r="C215" s="4" t="inlineStr">
        <is>
          <t>Refer to Common Preconditions above.</t>
        </is>
      </c>
      <c r="D215" s="4" t="inlineStr">
        <is>
          <t>Loan account: LA-QA-001
Amount: 200.00
Reference: LADJ-QA-001</t>
        </is>
      </c>
      <c r="E215" s="4" t="inlineStr">
        <is>
          <t>1. Sign in to Sage Intacct application
2. Navigate to Applications &gt; Lending Management &gt; Loan adjustment
3. Click '+Create' and select a loan with no outstanding fee balance.
4. Locate the 'Fees before adjustment' field.</t>
        </is>
      </c>
      <c r="F215" s="4" t="inlineStr">
        <is>
          <t>- 'Fees before adjustment' displays the current fee balance as read-only (e.g., '$0.00').</t>
        </is>
      </c>
      <c r="G215" s="4" t="inlineStr">
        <is>
          <t>IADSSL-101</t>
        </is>
      </c>
      <c r="H215" s="4" t="inlineStr">
        <is>
          <t>No</t>
        </is>
      </c>
      <c r="I215" s="4" t="inlineStr">
        <is>
          <t>Not Executed</t>
        </is>
      </c>
      <c r="J215" s="15" t="n"/>
    </row>
    <row r="216" ht="111.6" customHeight="1" s="65">
      <c r="A216" s="16" t="inlineStr">
        <is>
          <t>LADJ-199</t>
        </is>
      </c>
      <c r="B216" s="4" t="inlineStr">
        <is>
          <t>Verify that "Adjusted fees balance" updates correctly after Save and matches on the view page</t>
        </is>
      </c>
      <c r="C216" s="4" t="inlineStr">
        <is>
          <t>Refer to Common Preconditions above.</t>
        </is>
      </c>
      <c r="D216" s="4" t="inlineStr">
        <is>
          <t>Loan account: LA-QA-001
Adjustment type: Fee
Amount: 200.00
Posting date: 2026-08-26</t>
        </is>
      </c>
      <c r="E216" s="4" t="inlineStr">
        <is>
          <t>1. Sign in to Sage Intacct application
2. Navigate to Applications &gt; Lending Management &gt; Loan adjustment
3. Click '+Create', select a fee adjustment with Amount 200.00, and click the 'Save' button.
4. Open the saved record's View page and note the 'Adjusted fees balance' value.</t>
        </is>
      </c>
      <c r="F216" s="4" t="inlineStr">
        <is>
          <t>- 'Adjusted fees balance' updates correctly after Save.
- The 'Adjusted fees balance' value matches the value shown on the View page.</t>
        </is>
      </c>
      <c r="G216" s="4" t="inlineStr">
        <is>
          <t>IADSSL-101</t>
        </is>
      </c>
      <c r="H216" s="4" t="inlineStr">
        <is>
          <t>No</t>
        </is>
      </c>
      <c r="I216" s="4" t="inlineStr">
        <is>
          <t>Not Executed</t>
        </is>
      </c>
      <c r="J216" s="15" t="n"/>
    </row>
    <row r="217" ht="111.6" customHeight="1" s="65">
      <c r="A217" s="16" t="inlineStr">
        <is>
          <t>LADJ-200</t>
        </is>
      </c>
      <c r="B217" s="4" t="inlineStr">
        <is>
          <t>Verify that "Interest balance before adjustment" displays the current interest balance as read-only (e.g., "$0.00")</t>
        </is>
      </c>
      <c r="C217" s="4" t="inlineStr">
        <is>
          <t>Refer to Common Preconditions above.</t>
        </is>
      </c>
      <c r="D217" s="4" t="inlineStr">
        <is>
          <t>Loan account: LA-QA-001
Amount: 200.00
Reference: LADJ-QA-001</t>
        </is>
      </c>
      <c r="E217" s="4" t="inlineStr">
        <is>
          <t>1. Sign in to Sage Intacct application
2. Navigate to Applications &gt; Lending Management &gt; Loan adjustment
3. Click '+Create' and select a loan with no outstanding interest balance.
4. Locate the 'Interest balance before adjustment' field.</t>
        </is>
      </c>
      <c r="F217" s="4" t="inlineStr">
        <is>
          <t>- 'Interest balance before adjustment' displays the current interest balance as read-only (e.g., '$0.00').</t>
        </is>
      </c>
      <c r="G217" s="4" t="inlineStr">
        <is>
          <t>IADSSL-101</t>
        </is>
      </c>
      <c r="H217" s="4" t="inlineStr">
        <is>
          <t>No</t>
        </is>
      </c>
      <c r="I217" s="4" t="inlineStr">
        <is>
          <t>Not Executed</t>
        </is>
      </c>
      <c r="J217" s="15" t="n"/>
    </row>
    <row r="218" ht="111.6" customHeight="1" s="65">
      <c r="A218" s="16" t="inlineStr">
        <is>
          <t>LADJ-201</t>
        </is>
      </c>
      <c r="B218" s="4" t="inlineStr">
        <is>
          <t>Verify that "Adjusted interest balance" updates correctly after Save and matches on the view page</t>
        </is>
      </c>
      <c r="C218" s="4" t="inlineStr">
        <is>
          <t>Refer to Common Preconditions above.</t>
        </is>
      </c>
      <c r="D218" s="4" t="inlineStr">
        <is>
          <t>Loan account: LA-QA-001
Adjustment type: Interest
Amount: 200.00
Posting date: 2026-08-26</t>
        </is>
      </c>
      <c r="E218" s="4" t="inlineStr">
        <is>
          <t>1. Sign in to Sage Intacct application
2. Navigate to Applications &gt; Lending Management &gt; Loan adjustment
3. Click '+Create', select an interest adjustment with Amount 200.00, and click the 'Save' button.
4. Open the saved record's View page and note the 'Adjusted interest balance' value.</t>
        </is>
      </c>
      <c r="F218" s="4" t="inlineStr">
        <is>
          <t>- 'Adjusted interest balance' updates correctly after Save.
- The 'Adjusted interest balance' value matches the value shown on the View page.</t>
        </is>
      </c>
      <c r="G218" s="4" t="inlineStr">
        <is>
          <t>IADSSL-101</t>
        </is>
      </c>
      <c r="H218" s="4" t="inlineStr">
        <is>
          <t>No</t>
        </is>
      </c>
      <c r="I218" s="4" t="inlineStr">
        <is>
          <t>Not Executed</t>
        </is>
      </c>
      <c r="J218" s="15" t="n"/>
    </row>
    <row r="219" ht="140.45" customHeight="1" s="65">
      <c r="A219" s="16" t="inlineStr">
        <is>
          <t>LADJ-202</t>
        </is>
      </c>
      <c r="B219" s="4" t="inlineStr">
        <is>
          <t>Verify that "Principal balance before adjustment" displays the current principal balance as read-only (e.g., "$15,000.00")</t>
        </is>
      </c>
      <c r="C219" s="4" t="inlineStr">
        <is>
          <t>Refer to Common Preconditions above.</t>
        </is>
      </c>
      <c r="D219" s="4" t="inlineStr">
        <is>
          <t>Loan account: LA-QA-001
Amount: 200.00
Reference: LADJ-QA-001</t>
        </is>
      </c>
      <c r="E219" s="4" t="inlineStr">
        <is>
          <t>1. Sign in to Sage Intacct application
2. Navigate to Applications &gt; Lending Management &gt; Loan adjustment
3. Click '+Create' and select a loan with an outstanding principal balance of $15,000.00.
4. Locate the 'Principal balance before adjustment' field.</t>
        </is>
      </c>
      <c r="F219" s="4" t="inlineStr">
        <is>
          <t>- 'Principal balance before adjustment' displays the current principal balance as read-only (e.g., '$15,000.00').</t>
        </is>
      </c>
      <c r="G219" s="4" t="inlineStr">
        <is>
          <t>IADSSL-101</t>
        </is>
      </c>
      <c r="H219" s="4" t="inlineStr">
        <is>
          <t>No</t>
        </is>
      </c>
      <c r="I219" s="4" t="inlineStr">
        <is>
          <t>Not Executed</t>
        </is>
      </c>
      <c r="J219" s="15" t="n"/>
    </row>
    <row r="220" ht="111.6" customHeight="1" s="65">
      <c r="A220" s="16" t="inlineStr">
        <is>
          <t>LADJ-203</t>
        </is>
      </c>
      <c r="B220" s="4" t="inlineStr">
        <is>
          <t>Verify that "Adjusted loan balance" updates correctly after Save and matches on the view page</t>
        </is>
      </c>
      <c r="C220" s="4" t="inlineStr">
        <is>
          <t>Refer to Common Preconditions above.</t>
        </is>
      </c>
      <c r="D220" s="4" t="inlineStr">
        <is>
          <t>Loan account: LA-QA-001
Adjustment type: Principal
Amount: 200.00
Posting date: 2026-08-26</t>
        </is>
      </c>
      <c r="E220" s="4" t="inlineStr">
        <is>
          <t>1. Sign in to Sage Intacct application
2. Navigate to Applications &gt; Lending Management &gt; Loan adjustment
3. Click '+Create', select a principal adjustment with Amount 200.00, and click the 'Save' button.
4. Open the saved record's View page and note the 'Adjusted loan balance' value.</t>
        </is>
      </c>
      <c r="F220" s="4" t="inlineStr">
        <is>
          <t>- 'Adjusted loan balance' updates correctly after Save.
- The 'Adjusted loan balance' value matches the value shown on the View page.</t>
        </is>
      </c>
      <c r="G220" s="4" t="inlineStr">
        <is>
          <t>IADSSL-101</t>
        </is>
      </c>
      <c r="H220" s="4" t="inlineStr">
        <is>
          <t>No</t>
        </is>
      </c>
      <c r="I220" s="4" t="inlineStr">
        <is>
          <t>Not Executed</t>
        </is>
      </c>
      <c r="J220" s="15" t="n"/>
    </row>
    <row r="221" ht="155.1" customHeight="1" s="65">
      <c r="A221" s="16" t="inlineStr">
        <is>
          <t>LADJ-204</t>
        </is>
      </c>
      <c r="B221" s="4" t="inlineStr">
        <is>
          <t>Verify the balances / adjustment-details values on View match the saved adjustment</t>
        </is>
      </c>
      <c r="C221" s="4" t="inlineStr">
        <is>
          <t>Refer to Common Preconditions above.</t>
        </is>
      </c>
      <c r="D221" s="4" t="inlineStr">
        <is>
          <t>Loan account: LA-QA-001
Amount: 200.00
Reference: LADJ-QA-001</t>
        </is>
      </c>
      <c r="E221" s="4" t="inlineStr">
        <is>
          <t>1. Sign in to Sage Intacct application
2. Navigate to Applications &gt; Lending Management &gt; Loan adjustment
3. Create and save a loan adjustment with Amount 200.00 and Reference LADJ-QA-001, noting the balance/adjustment-detail values shown on Save.
4. Open the record's View page.</t>
        </is>
      </c>
      <c r="F221" s="4" t="inlineStr">
        <is>
          <t>- The balance/adjustment-detail values shown on the View page match the values that were saved for the adjustment.</t>
        </is>
      </c>
      <c r="G221" s="4" t="inlineStr">
        <is>
          <t>IADSSL-101</t>
        </is>
      </c>
      <c r="H221" s="4" t="inlineStr">
        <is>
          <t>No</t>
        </is>
      </c>
      <c r="I221" s="4" t="inlineStr">
        <is>
          <t>Not Executed</t>
        </is>
      </c>
      <c r="J221" s="15" t="n"/>
    </row>
    <row r="222" ht="126" customHeight="1" s="65">
      <c r="A222" s="16" t="inlineStr">
        <is>
          <t>LADJ-205</t>
        </is>
      </c>
      <c r="B222" s="4" t="inlineStr">
        <is>
          <t>Verify that a success message/notification is displayed after a successful save</t>
        </is>
      </c>
      <c r="C222" s="4" t="inlineStr">
        <is>
          <t>Refer to Common Preconditions above.</t>
        </is>
      </c>
      <c r="D222" s="4" t="inlineStr">
        <is>
          <t>Loan account: LA-QA-001
Adjustment type: Principal
Amount: 200.00
Posting date: 2026-08-26
Reference: LADJ-QA-001</t>
        </is>
      </c>
      <c r="E222" s="4" t="inlineStr">
        <is>
          <t>1. Sign in to Sage Intacct application
2. Navigate to Applications &gt; Lending Management &gt; Loan adjustment
3. Click '+Create' and populate all required fields with valid values.
4. Click the 'Save' button.</t>
        </is>
      </c>
      <c r="F222" s="4" t="inlineStr">
        <is>
          <t>- A success message/notification is displayed confirming the record saved successfully.</t>
        </is>
      </c>
      <c r="G222" s="4" t="inlineStr">
        <is>
          <t>IADSSL-101</t>
        </is>
      </c>
      <c r="H222" s="4" t="inlineStr">
        <is>
          <t>No</t>
        </is>
      </c>
      <c r="I222" s="4" t="inlineStr">
        <is>
          <t>Not Executed</t>
        </is>
      </c>
      <c r="J222" s="15" t="n"/>
    </row>
    <row r="223" ht="24.6" customHeight="1" s="65">
      <c r="A223" s="16" t="inlineStr">
        <is>
          <t>LADJ-206</t>
        </is>
      </c>
      <c r="B223" s="4" t="inlineStr">
        <is>
          <t>Verify 'State' is displayed read-only and reflects the posting state (e.g., Posted)</t>
        </is>
      </c>
      <c r="C223" s="4" t="inlineStr">
        <is>
          <t>Refer to Common Preconditions above.</t>
        </is>
      </c>
      <c r="D223" s="4" t="inlineStr">
        <is>
          <t>Loan account: LA-QA-001
Adjustment type: Principal
Amount: 200.00
Posting date: 2026-08-26
Reference: LADJ-QA-001</t>
        </is>
      </c>
      <c r="E223" s="4" t="inlineStr">
        <is>
          <t>1. Sign in to Sage Intacct application
2. Navigate to Applications &gt; Lending Management &gt; Loan adjustment
3. Open a posted loan adjustment record's View page.
4. Locate the 'State' field.</t>
        </is>
      </c>
      <c r="F223" s="4" t="inlineStr">
        <is>
          <t>- 'State' is displayed read-only.
- 'State' reflects the record's actual posting state (e.g., 'Posted').</t>
        </is>
      </c>
      <c r="G223" s="4" t="inlineStr">
        <is>
          <t>IADSSL-101</t>
        </is>
      </c>
      <c r="H223" s="4" t="inlineStr">
        <is>
          <t>No</t>
        </is>
      </c>
      <c r="I223" s="4" t="inlineStr">
        <is>
          <t>Not Executed</t>
        </is>
      </c>
      <c r="J223" s="15" t="n"/>
    </row>
    <row r="224" ht="155.1" customHeight="1" s="65">
      <c r="A224" s="16" t="inlineStr">
        <is>
          <t>LADJ-207</t>
        </is>
      </c>
      <c r="B224" s="4" t="inlineStr">
        <is>
          <t>Verify a posted adjustment can be opened to its read-only View page from the list</t>
        </is>
      </c>
      <c r="C224" s="4" t="inlineStr">
        <is>
          <t>Refer to Common Preconditions above.</t>
        </is>
      </c>
      <c r="D224" s="4" t="inlineStr">
        <is>
          <t>Loan account: LA-QA-001
Adjustment type: Principal
Amount: 200.00
Posting date: 2026-08-26
Reference: LADJ-QA-001</t>
        </is>
      </c>
      <c r="E224" s="4" t="inlineStr">
        <is>
          <t>1. Sign in to Sage Intacct application
2. Navigate to Applications &gt; Lending Management &gt; Loan adjustment
3. From the Loan adjustment list, click a posted adjustment record.</t>
        </is>
      </c>
      <c r="F224" s="4" t="inlineStr">
        <is>
          <t>- A posted adjustment record opens to its read-only View page when selected from the list.</t>
        </is>
      </c>
      <c r="G224" s="4" t="inlineStr">
        <is>
          <t>IADSSL-101</t>
        </is>
      </c>
      <c r="H224" s="4" t="inlineStr">
        <is>
          <t>No</t>
        </is>
      </c>
      <c r="I224" s="4" t="inlineStr">
        <is>
          <t>Not Executed</t>
        </is>
      </c>
      <c r="J224" s="15" t="n"/>
    </row>
    <row r="225" ht="155.1" customHeight="1" s="65">
      <c r="A225" s="16" t="inlineStr">
        <is>
          <t>LADJ-208</t>
        </is>
      </c>
      <c r="B225" s="4" t="inlineStr">
        <is>
          <t>Verify all adjustment fields are shown read-only on the View page</t>
        </is>
      </c>
      <c r="C225" s="4" t="inlineStr">
        <is>
          <t>Refer to Common Preconditions above.</t>
        </is>
      </c>
      <c r="D225" s="4" t="inlineStr">
        <is>
          <t>Loan account: LA-QA-001
Adjustment type: Principal
Amount: 200.00
Posting date: 2026-08-26
Reference: LADJ-QA-001</t>
        </is>
      </c>
      <c r="E225" s="4" t="inlineStr">
        <is>
          <t>1. Sign in to Sage Intacct application
2. Navigate to Applications &gt; Lending Management &gt; Loan adjustment
3. Open an existing loan adjustment record's View page.
4. Attempt to interact with each displayed field.</t>
        </is>
      </c>
      <c r="F225" s="4" t="inlineStr">
        <is>
          <t>- All adjustment fields are shown read-only on the View page.</t>
        </is>
      </c>
      <c r="G225" s="4" t="inlineStr">
        <is>
          <t>IADSSL-101</t>
        </is>
      </c>
      <c r="H225" s="4" t="inlineStr">
        <is>
          <t>No</t>
        </is>
      </c>
      <c r="I225" s="4" t="inlineStr">
        <is>
          <t>Not Executed</t>
        </is>
      </c>
      <c r="J225" s="15" t="n"/>
    </row>
    <row r="226" ht="111.6" customHeight="1" s="65">
      <c r="A226" s="16" t="inlineStr">
        <is>
          <t>LADJ-209</t>
        </is>
      </c>
      <c r="B226" s="4" t="inlineStr">
        <is>
          <t>Verify drillable fields (Customer, Loan, Disbursement recipient, Attachment) render as links and navigate</t>
        </is>
      </c>
      <c r="C226" s="4" t="inlineStr">
        <is>
          <t>Refer to Common Preconditions above.</t>
        </is>
      </c>
      <c r="D226" s="4" t="inlineStr">
        <is>
          <t>Attachment: qa-evidence.pdf (250 KB)
Loan account: LA-QA-001
Adjustment type: Principal
Amount: 200.00
Posting date: 2026-08-26</t>
        </is>
      </c>
      <c r="E226" s="4" t="inlineStr">
        <is>
          <t>1. Sign in to Sage Intacct application
2. Navigate to Applications &gt; Lending Management &gt; Loan adjustment
3. Open an existing loan adjustment record's View page.
4. Click each of the Customer, Loan, Disbursement recipient, and Attachment fields.</t>
        </is>
      </c>
      <c r="F226" s="4" t="inlineStr">
        <is>
          <t>- The Customer, Loan, Disbursement recipient, and Attachment fields render as links.
- Clicking each field navigates to its related record/file.</t>
        </is>
      </c>
      <c r="G226" s="4" t="inlineStr">
        <is>
          <t>IADSSL-101</t>
        </is>
      </c>
      <c r="H226" s="4" t="inlineStr">
        <is>
          <t>No</t>
        </is>
      </c>
      <c r="I226" s="4" t="inlineStr">
        <is>
          <t>Not Executed</t>
        </is>
      </c>
      <c r="J226" s="15" t="n"/>
    </row>
    <row r="227" ht="111.6" customHeight="1" s="65">
      <c r="A227" s="16" t="inlineStr">
        <is>
          <t>LADJ-210</t>
        </is>
      </c>
      <c r="B227" s="4" t="inlineStr">
        <is>
          <t>Verify 'More actions' includes 'View audit trail'</t>
        </is>
      </c>
      <c r="C227" s="4" t="inlineStr">
        <is>
          <t>Refer to Common Preconditions above.</t>
        </is>
      </c>
      <c r="D227" s="4" t="inlineStr">
        <is>
          <t>Loan account: LA-QA-001
Adjustment type: Principal
Amount: 200.00
Posting date: 2026-08-26
Reference: LADJ-QA-001</t>
        </is>
      </c>
      <c r="E227" s="4" t="inlineStr">
        <is>
          <t>1. Sign in to Sage Intacct application
2. Navigate to Applications &gt; Lending Management &gt; Loan adjustment
3. Open an existing loan adjustment record's View page.
4. Click the 'More actions' menu.</t>
        </is>
      </c>
      <c r="F227" s="4" t="inlineStr">
        <is>
          <t>- The 'More actions' menu includes a 'View audit trail' option.</t>
        </is>
      </c>
      <c r="G227" s="4" t="inlineStr">
        <is>
          <t>IADSSL-101</t>
        </is>
      </c>
      <c r="H227" s="4" t="inlineStr">
        <is>
          <t>No</t>
        </is>
      </c>
      <c r="I227" s="4" t="inlineStr">
        <is>
          <t>Not Executed</t>
        </is>
      </c>
      <c r="J227" s="15" t="n"/>
    </row>
    <row r="228" ht="111.6" customHeight="1" s="65">
      <c r="A228" s="16" t="inlineStr">
        <is>
          <t>LADJ-211</t>
        </is>
      </c>
      <c r="B228" s="4" t="inlineStr">
        <is>
          <t>Verify the Edit button is visible and functional on the View page</t>
        </is>
      </c>
      <c r="C228" s="4" t="inlineStr">
        <is>
          <t>Refer to Common Preconditions above.</t>
        </is>
      </c>
      <c r="D228" s="4" t="inlineStr">
        <is>
          <t>Refer to a record created under Common Preconditions above.</t>
        </is>
      </c>
      <c r="E228" s="4" t="inlineStr">
        <is>
          <t>1. Sign in to Sage Intacct application
2. Navigate to Applications &gt; Lending Management &gt; Loan adjustment
3. Open an existing loan adjustment record's View page.
4. Click the 'Edit' button.</t>
        </is>
      </c>
      <c r="F228" s="4" t="inlineStr">
        <is>
          <t>- The Edit button is visible and functional on the View page.
- Clicking the Edit button opens the record in edit mode.</t>
        </is>
      </c>
      <c r="G228" s="4" t="inlineStr">
        <is>
          <t>IADSSL-101</t>
        </is>
      </c>
      <c r="H228" s="4" t="inlineStr">
        <is>
          <t>No</t>
        </is>
      </c>
      <c r="I228" s="4" t="inlineStr">
        <is>
          <t>Not Executed</t>
        </is>
      </c>
      <c r="J228" s="15" t="n"/>
    </row>
    <row r="229" ht="169.5" customHeight="1" s="65">
      <c r="A229" s="16" t="inlineStr">
        <is>
          <t>LADJ-212</t>
        </is>
      </c>
      <c r="B229" s="4" t="inlineStr">
        <is>
          <t>Audit trail correctly records creation and a Description change with the exact field, before, and after values</t>
        </is>
      </c>
      <c r="C229" s="4" t="inlineStr">
        <is>
          <t>Refer to Common Preconditions above.</t>
        </is>
      </c>
      <c r="D229" s="4" t="inlineStr">
        <is>
          <t>loan adjustment: newly created, then Description changed from 'Old description' to 'New description'</t>
        </is>
      </c>
      <c r="E229" s="4" t="inlineStr">
        <is>
          <t>1. Sign in to Sage Intacct application
2. Navigate to Applications &gt; Lending Management &gt; Loan adjustment
3. Create a new loan adjustment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229" s="4" t="inlineStr">
        <is>
          <t>- The audit trail shows a 'Create' row (Source = User interface, After = Created) as the oldest entry.
- A separate 'Modify' row shows the Description change with Field = 'Description', Before = 'Old description', After = 'New description'.
- The Modify row shows the correct Completed by user and a valid Date/time.
- Unrelated fields do not appear as changed rows.</t>
        </is>
      </c>
      <c r="G229" s="4" t="inlineStr">
        <is>
          <t>IADSSL-101</t>
        </is>
      </c>
      <c r="H229" s="4" t="inlineStr">
        <is>
          <t>TBD</t>
        </is>
      </c>
      <c r="I229" s="4" t="inlineStr">
        <is>
          <t>Not Executed</t>
        </is>
      </c>
      <c r="J229" s="15" t="inlineStr">
        <is>
          <t>[ADDED - audit trail content verification]</t>
        </is>
      </c>
    </row>
    <row r="230" ht="183.95" customHeight="1" s="65">
      <c r="A230" s="45" t="inlineStr">
        <is>
          <t>DELETE  (9 test cases)</t>
        </is>
      </c>
      <c r="B230" s="46" t="n"/>
      <c r="C230" s="46" t="n"/>
      <c r="D230" s="46" t="n"/>
      <c r="E230" s="46" t="n"/>
      <c r="F230" s="46" t="n"/>
      <c r="G230" s="46" t="n"/>
      <c r="H230" s="46" t="n"/>
      <c r="I230" s="46" t="n"/>
      <c r="J230" s="47" t="n"/>
    </row>
    <row r="231" ht="169.5" customHeight="1" s="65">
      <c r="A231" s="16" t="inlineStr">
        <is>
          <t>LADJ-213</t>
        </is>
      </c>
      <c r="B231" s="4" t="inlineStr">
        <is>
          <t>Verify the Delete confirmation dialog title/heading correctly identifies the delete action</t>
        </is>
      </c>
      <c r="C231" s="4" t="inlineStr">
        <is>
          <t>Refer to Common Preconditions above. A deletable (non-reamortization, non-posted-restricted) loan adjustment record exists.</t>
        </is>
      </c>
      <c r="D231" s="4" t="inlineStr">
        <is>
          <t>Customer: C-1000
Loan: f_4.2.26_1--NonRevolving
Adjustment type: Fee
Amount: 100.00</t>
        </is>
      </c>
      <c r="E231" s="4" t="inlineStr">
        <is>
          <t>1. Sign in to Sage Intacct application
2. Navigate to Applications &gt; Lending Management &gt; Loan adjustment
3. Open a deletable (non-reamortization, non-posted-restricted) loan adjustment record.
4. Click the 'Delete' action.</t>
        </is>
      </c>
      <c r="F231" s="4" t="inlineStr">
        <is>
          <t>- The confirmation dialog displays a title/heading that clearly identifies the delete action, referencing 'Delete' and the specific loan adjustment record, with no blank, generic, or mismatched text.</t>
        </is>
      </c>
      <c r="G231" s="4" t="inlineStr">
        <is>
          <t>IADSSL-101</t>
        </is>
      </c>
      <c r="H231" s="4" t="inlineStr">
        <is>
          <t>No</t>
        </is>
      </c>
      <c r="I231" s="4" t="inlineStr">
        <is>
          <t>Not Executed</t>
        </is>
      </c>
      <c r="J231" s="15" t="n"/>
    </row>
    <row r="232" ht="213" customHeight="1" s="65">
      <c r="A232" s="16" t="inlineStr">
        <is>
          <t>LADJ-214</t>
        </is>
      </c>
      <c r="B232" s="4" t="inlineStr">
        <is>
          <t>reamortization adjustment cant be edited/deleted</t>
        </is>
      </c>
      <c r="C232" s="4" t="inlineStr">
        <is>
          <t>Refer to Common Preconditions above.</t>
        </is>
      </c>
      <c r="D232" s="4" t="inlineStr">
        <is>
          <t>Loan account: LA-QA-001
Adjustment type: Principal (reamortization adjustment)
Amount: 200.00
Posting date: 2026-08-26</t>
        </is>
      </c>
      <c r="E232" s="4" t="inlineStr">
        <is>
          <t>1. Sign in to Sage Intacct application
2. Navigate to Applications &gt; Lending Management &gt; Loan adjustment
3. Open an existing reamortization-type loan adjustment record's View page.
4. Attempt to click 'Edit', then separately attempt to click 'Delete'.</t>
        </is>
      </c>
      <c r="F232" s="4" t="inlineStr">
        <is>
          <t>- A reamortization adjustment cannot be edited; the Edit action is disabled or blocked with an appropriate message.
- A reamortization adjustment cannot be deleted; the Delete action is disabled or blocked with an appropriate message.</t>
        </is>
      </c>
      <c r="G232" s="4" t="inlineStr">
        <is>
          <t>IADSSL-101</t>
        </is>
      </c>
      <c r="H232" s="4" t="inlineStr">
        <is>
          <t>No</t>
        </is>
      </c>
      <c r="I232" s="4" t="inlineStr">
        <is>
          <t>Not Executed</t>
        </is>
      </c>
      <c r="J232" s="15" t="n"/>
    </row>
    <row r="233" ht="156.75" customHeight="1" s="65">
      <c r="A233" s="16" t="inlineStr">
        <is>
          <t>LADJ-215</t>
        </is>
      </c>
      <c r="B233" s="4" t="inlineStr">
        <is>
          <t>Verify the View page provides Edit, Delete and 'More actions' controls</t>
        </is>
      </c>
      <c r="C233" s="4" t="inlineStr">
        <is>
          <t>Refer to Common Preconditions above.</t>
        </is>
      </c>
      <c r="D233" s="4" t="inlineStr">
        <is>
          <t>Loan account: LA-QA-001
Adjustment type: Principal
Amount: 200.00
Posting date: 2026-08-26
Reference: LADJ-QA-001</t>
        </is>
      </c>
      <c r="E233" s="4" t="inlineStr">
        <is>
          <t>1. Sign in to Sage Intacct application
2. Navigate to Applications &gt; Lending Management &gt; Loan adjustment
3. Open an existing loan adjustment record's View page.
4. Observe the available action controls on the page.</t>
        </is>
      </c>
      <c r="F233" s="4" t="inlineStr">
        <is>
          <t>- The View page provides Edit, Delete, and 'More actions' controls.</t>
        </is>
      </c>
      <c r="G233" s="4" t="inlineStr">
        <is>
          <t>IADSSL-101</t>
        </is>
      </c>
      <c r="H233" s="4" t="inlineStr">
        <is>
          <t>No</t>
        </is>
      </c>
      <c r="I233" s="4" t="inlineStr">
        <is>
          <t>Not Executed</t>
        </is>
      </c>
      <c r="J233" s="15" t="n"/>
    </row>
    <row r="234" ht="156.75" customHeight="1" s="65">
      <c r="A234" s="16" t="inlineStr">
        <is>
          <t>LADJ-216</t>
        </is>
      </c>
      <c r="B234" s="4" t="inlineStr">
        <is>
          <t>Verify a Delete action is available for an adjustment record</t>
        </is>
      </c>
      <c r="C234" s="4" t="inlineStr">
        <is>
          <t>Refer to Common Preconditions above.</t>
        </is>
      </c>
      <c r="D234" s="4" t="inlineStr">
        <is>
          <t>Loan account: LA-QA-001
Adjustment type: Principal
Amount: 200.00
Posting date: 2026-08-26
Reference: LADJ-QA-001</t>
        </is>
      </c>
      <c r="E234" s="4" t="inlineStr">
        <is>
          <t>1. Sign in to Sage Intacct application
2. Navigate to Applications &gt; Lending Management &gt; Loan adjustment
3. Open a deletable loan adjustment record's View page.
4. Observe the available actions on the page.</t>
        </is>
      </c>
      <c r="F234" s="4" t="inlineStr">
        <is>
          <t>- A Delete action is available for the adjustment record.</t>
        </is>
      </c>
      <c r="G234" s="4" t="inlineStr">
        <is>
          <t>IADSSL-101</t>
        </is>
      </c>
      <c r="H234" s="4" t="inlineStr">
        <is>
          <t>No</t>
        </is>
      </c>
      <c r="I234" s="4" t="inlineStr">
        <is>
          <t>Not Executed</t>
        </is>
      </c>
      <c r="J234" s="15" t="n"/>
    </row>
    <row r="235" ht="142.5" customHeight="1" s="65">
      <c r="A235" s="16" t="inlineStr">
        <is>
          <t>LADJ-217</t>
        </is>
      </c>
      <c r="B235" s="4" t="inlineStr">
        <is>
          <t>Verify clicking Delete shows a confirmation dialog before deletion</t>
        </is>
      </c>
      <c r="C235" s="4" t="inlineStr">
        <is>
          <t>Refer to Common Preconditions above.</t>
        </is>
      </c>
      <c r="D235" s="4" t="inlineStr">
        <is>
          <t>Loan account: LA-QA-001
Adjustment type: Principal
Amount: 200.00
Posting date: 2026-08-26
Reference: LADJ-QA-001</t>
        </is>
      </c>
      <c r="E235" s="4" t="inlineStr">
        <is>
          <t>1. Sign in to Sage Intacct application
2. Navigate to Applications &gt; Lending Management &gt; Loan adjustment
3. Open a deletable loan adjustment record's View page.
4. Click the 'Delete' action.</t>
        </is>
      </c>
      <c r="F235" s="4" t="inlineStr">
        <is>
          <t>- Clicking Delete shows a confirmation dialog before the deletion is finalized.</t>
        </is>
      </c>
      <c r="G235" s="4" t="inlineStr">
        <is>
          <t>IADSSL-101</t>
        </is>
      </c>
      <c r="H235" s="4" t="inlineStr">
        <is>
          <t>No</t>
        </is>
      </c>
      <c r="I235" s="4" t="inlineStr">
        <is>
          <t>Not Executed</t>
        </is>
      </c>
      <c r="J235" s="15" t="n"/>
    </row>
    <row r="236" ht="171" customHeight="1" s="65">
      <c r="A236" s="16" t="inlineStr">
        <is>
          <t>LADJ-218</t>
        </is>
      </c>
      <c r="B236" s="4" t="inlineStr">
        <is>
          <t>Verify confirming deletes the adjustment and returns to the list</t>
        </is>
      </c>
      <c r="C236" s="4" t="inlineStr">
        <is>
          <t>Refer to Common Preconditions above.</t>
        </is>
      </c>
      <c r="D236" s="4" t="inlineStr">
        <is>
          <t>Loan account: LA-QA-001
Adjustment type: Principal
Amount: 200.00
Posting date: 2026-08-26
Reference: LADJ-QA-001</t>
        </is>
      </c>
      <c r="E236" s="4" t="inlineStr">
        <is>
          <t>1. Sign in to Sage Intacct application.
2. Navigate to Applications &gt; Lending Management &gt; Loan adjustment.
3. Open the list of loan adjustments and locate adjustment LADJ-QA-001 for loan account LA-QA-001.
4. Click the ellipsis menu on the LADJ-QA-001 row and select Delete.
5. Click 'Yes'/'Confirm' on the delete confirmation dialog.</t>
        </is>
      </c>
      <c r="F236" s="4" t="inlineStr">
        <is>
          <t>- Confirming the delete dialog removes the adjustment LADJ-QA-001.
- The user is returned to the loan adjustment list, where the record no longer appears.</t>
        </is>
      </c>
      <c r="G236" s="4" t="inlineStr">
        <is>
          <t>IADSSL-101</t>
        </is>
      </c>
      <c r="H236" s="4" t="inlineStr">
        <is>
          <t>No</t>
        </is>
      </c>
      <c r="I236" s="4" t="inlineStr">
        <is>
          <t>Not Executed</t>
        </is>
      </c>
      <c r="J236" s="15" t="n"/>
    </row>
    <row r="237" ht="156.75" customHeight="1" s="65">
      <c r="A237" s="16" t="inlineStr">
        <is>
          <t>LADJ-219</t>
        </is>
      </c>
      <c r="B237" s="4" t="inlineStr">
        <is>
          <t>Verify a posted reamortization / principal adjustment cannot be deleted (business rule)</t>
        </is>
      </c>
      <c r="C237" s="4" t="inlineStr">
        <is>
          <t>Refer to Common Preconditions above.</t>
        </is>
      </c>
      <c r="D237" s="4" t="inlineStr">
        <is>
          <t>Loan account: LA-QA-001
Adjustment type: Principal (reamortization)
Amount: 200.00
Posting date: 2026-08-26
Reference: LADJ-QA-001
Status: Posted</t>
        </is>
      </c>
      <c r="E237" s="4" t="inlineStr">
        <is>
          <t>1. Sign in to Sage Intacct application.
2. Navigate to Applications &gt; Lending Management &gt; Loan adjustment.
3. Open the loan adjustment list and locate the posted principal/reamortization adjustment LADJ-QA-001 for loan account LA-QA-001.
4. Click the ellipsis menu on the LADJ-QA-001 row and select Delete (or open the record and click Delete).</t>
        </is>
      </c>
      <c r="F237" s="4" t="inlineStr">
        <is>
          <t>- A validation error appears stating that a posted reamortization/principal adjustment cannot be deleted.
- The adjustment LADJ-QA-001 remains unchanged in the list.</t>
        </is>
      </c>
      <c r="G237" s="4" t="inlineStr">
        <is>
          <t>IADSSL-101</t>
        </is>
      </c>
      <c r="H237" s="4" t="inlineStr">
        <is>
          <t>No</t>
        </is>
      </c>
      <c r="I237" s="4" t="inlineStr">
        <is>
          <t>Not Executed</t>
        </is>
      </c>
      <c r="J237" s="15" t="n"/>
    </row>
    <row r="238" ht="142.5" customHeight="1" s="65">
      <c r="A238" s="16" t="inlineStr">
        <is>
          <t>LADJ-220</t>
        </is>
      </c>
      <c r="B238" s="4" t="inlineStr">
        <is>
          <t>Verify cancelling the Delete dialog aborts the deletion</t>
        </is>
      </c>
      <c r="C238" s="4" t="inlineStr">
        <is>
          <t>Refer to Common Preconditions above.</t>
        </is>
      </c>
      <c r="D238" s="4" t="inlineStr">
        <is>
          <t>Loan account: LA-QA-001
Adjustment type: Principal
Amount: 200.00
Posting date: 2026-08-26
Reference: LADJ-QA-001</t>
        </is>
      </c>
      <c r="E238" s="4" t="inlineStr">
        <is>
          <t>1. Sign in to Sage Intacct application.
2. Navigate to Applications &gt; Lending Management &gt; Loan adjustment.
3. Open the loan adjustment list and locate adjustment LADJ-QA-001 for loan account LA-QA-001.
4. Click the ellipsis menu on the LADJ-QA-001 row and select Delete to open the confirmation dialog.
5. Click 'Cancel'/'No' on the delete confirmation dialog.</t>
        </is>
      </c>
      <c r="F238" s="4" t="inlineStr">
        <is>
          <t>- Cancelling the delete confirmation dialog aborts the deletion.
- Adjustment LADJ-QA-001 remains in the list unchanged.</t>
        </is>
      </c>
      <c r="G238" s="4" t="inlineStr">
        <is>
          <t>IADSSL-101</t>
        </is>
      </c>
      <c r="H238" s="4" t="inlineStr">
        <is>
          <t>No</t>
        </is>
      </c>
      <c r="I238" s="4" t="inlineStr">
        <is>
          <t>Not Executed</t>
        </is>
      </c>
      <c r="J238" s="15" t="n"/>
    </row>
    <row r="239" ht="171" customHeight="1" s="65">
      <c r="A239" s="16" t="inlineStr">
        <is>
          <t>LADJ-221</t>
        </is>
      </c>
      <c r="B239" s="4" t="inlineStr">
        <is>
          <t>Verify deleting an adjustment reverses its impact on the loan balances</t>
        </is>
      </c>
      <c r="C239" s="4" t="inlineStr">
        <is>
          <t>Refer to Common Preconditions above.</t>
        </is>
      </c>
      <c r="D239" s="4" t="inlineStr">
        <is>
          <t>Loan account: LA-QA-001
Amount: 200.00
Reference: LADJ-QA-001
Pre-delete outstanding balance: recorded before deletion
Post-delete outstanding balance: expected to revert to pre-adjustment value</t>
        </is>
      </c>
      <c r="E239" s="4" t="inlineStr">
        <is>
          <t>1. Sign in to Sage Intacct application.
2. Navigate to Applications &gt; Lending Management &gt; Loan adjustment.
3. Open loan account LA-QA-001 and note its current outstanding balance.
4. Return to the loan adjustment list, click the ellipsis menu on the LADJ-QA-001 row, select Delete, and confirm the deletion.
5. Reopen loan account LA-QA-001 and check its outstanding balance.</t>
        </is>
      </c>
      <c r="F239" s="4" t="inlineStr">
        <is>
          <t>- After the adjustment LADJ-QA-001 is deleted, the loan account LA-QA-001 balance is recalculated to reverse the 200.00 impact, returning it to its pre-adjustment value.</t>
        </is>
      </c>
      <c r="G239" s="4" t="inlineStr">
        <is>
          <t>IADSSL-101</t>
        </is>
      </c>
      <c r="H239" s="4" t="inlineStr">
        <is>
          <t>No</t>
        </is>
      </c>
      <c r="I239" s="4" t="inlineStr">
        <is>
          <t>Not Executed</t>
        </is>
      </c>
      <c r="J239" s="15" t="n"/>
    </row>
  </sheetData>
  <mergeCells count="17">
    <mergeCell ref="A230:J230"/>
    <mergeCell ref="C9:J10"/>
    <mergeCell ref="B2:C2"/>
    <mergeCell ref="A8:J8"/>
    <mergeCell ref="A14:J14"/>
    <mergeCell ref="A4:A5"/>
    <mergeCell ref="B3:C3"/>
    <mergeCell ref="B5:C5"/>
    <mergeCell ref="B6:E6"/>
    <mergeCell ref="A53:J53"/>
    <mergeCell ref="B7:E7"/>
    <mergeCell ref="A196:J196"/>
    <mergeCell ref="A172:J172"/>
    <mergeCell ref="B1:C1"/>
    <mergeCell ref="A9:B10"/>
    <mergeCell ref="B4:C4"/>
    <mergeCell ref="A11:J11"/>
  </mergeCells>
  <conditionalFormatting sqref="I8:I118">
    <cfRule type="cellIs" priority="1" operator="equal" dxfId="62">
      <formula>"Passed"</formula>
    </cfRule>
    <cfRule type="cellIs" priority="2" operator="equal" dxfId="61">
      <formula>"Failed"</formula>
    </cfRule>
    <cfRule type="cellIs" priority="3" operator="equal" dxfId="48">
      <formula>"Not Executed"</formula>
    </cfRule>
    <cfRule type="cellIs" priority="4" operator="equal" dxfId="100">
      <formula>"In Progress"</formula>
    </cfRule>
    <cfRule type="cellIs" priority="5" operator="equal" dxfId="60">
      <formula>"Blocked"</formula>
    </cfRule>
    <cfRule type="cellIs" priority="6" operator="equal" dxfId="98">
      <formula>"Not Applicable"</formula>
    </cfRule>
  </conditionalFormatting>
  <conditionalFormatting sqref="I120:I140">
    <cfRule type="cellIs" priority="7" operator="equal" dxfId="62">
      <formula>"Passed"</formula>
    </cfRule>
    <cfRule type="cellIs" priority="8" operator="equal" dxfId="61">
      <formula>"Failed"</formula>
    </cfRule>
    <cfRule type="cellIs" priority="9" operator="equal" dxfId="48">
      <formula>"Not Executed"</formula>
    </cfRule>
    <cfRule type="cellIs" priority="10" operator="equal" dxfId="100">
      <formula>"In Progress"</formula>
    </cfRule>
    <cfRule type="cellIs" priority="11" operator="equal" dxfId="60">
      <formula>"Blocked"</formula>
    </cfRule>
    <cfRule type="cellIs" priority="12" operator="equal" dxfId="98">
      <formula>"Not Applicable"</formula>
    </cfRule>
  </conditionalFormatting>
  <conditionalFormatting sqref="I142:I172">
    <cfRule type="cellIs" priority="13" operator="equal" dxfId="62">
      <formula>"Passed"</formula>
    </cfRule>
    <cfRule type="cellIs" priority="14" operator="equal" dxfId="61">
      <formula>"Failed"</formula>
    </cfRule>
    <cfRule type="cellIs" priority="15" operator="equal" dxfId="48">
      <formula>"Not Executed"</formula>
    </cfRule>
    <cfRule type="cellIs" priority="16" operator="equal" dxfId="100">
      <formula>"In Progress"</formula>
    </cfRule>
    <cfRule type="cellIs" priority="17" operator="equal" dxfId="60">
      <formula>"Blocked"</formula>
    </cfRule>
    <cfRule type="cellIs" priority="18" operator="equal" dxfId="98">
      <formula>"Not Applicable"</formula>
    </cfRule>
  </conditionalFormatting>
  <conditionalFormatting sqref="I174:I181">
    <cfRule type="cellIs" priority="19" operator="equal" dxfId="62">
      <formula>"Passed"</formula>
    </cfRule>
    <cfRule type="cellIs" priority="20" operator="equal" dxfId="61">
      <formula>"Failed"</formula>
    </cfRule>
    <cfRule type="cellIs" priority="21" operator="equal" dxfId="48">
      <formula>"Not Executed"</formula>
    </cfRule>
    <cfRule type="cellIs" priority="22" operator="equal" dxfId="100">
      <formula>"In Progress"</formula>
    </cfRule>
    <cfRule type="cellIs" priority="23" operator="equal" dxfId="60">
      <formula>"Blocked"</formula>
    </cfRule>
    <cfRule type="cellIs" priority="24" operator="equal" dxfId="98">
      <formula>"Not Applicable"</formula>
    </cfRule>
  </conditionalFormatting>
  <dataValidations count="2">
    <dataValidation sqref="H15:H52 H54:H171 H173:H195 H197:H229 H231:H239" showDropDown="0" showInputMessage="0" showErrorMessage="0" allowBlank="1" type="list">
      <formula1>"Yes,No,Partial,Planned,TBD"</formula1>
    </dataValidation>
    <dataValidation sqref="I15:I52 I54:I171 I173:I195 I197:I229 I231:I239"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Write-Off'!$B$14:$B$2000)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Loan Write-Off'!$I$14:$I$2000,"Passed")</f>
        <v/>
      </c>
      <c r="F2" s="66" t="n"/>
      <c r="G2" s="66" t="n"/>
      <c r="H2" s="66" t="n"/>
      <c r="I2" s="66" t="n"/>
      <c r="J2" s="66" t="n"/>
    </row>
    <row r="3" ht="24.6" customHeight="1" s="65">
      <c r="A3" s="58" t="inlineStr">
        <is>
          <t>Updated On</t>
        </is>
      </c>
      <c r="B3" s="57" t="n">
        <v>46262</v>
      </c>
      <c r="C3" s="47" t="n"/>
      <c r="D3" s="58" t="inlineStr">
        <is>
          <t>Failed</t>
        </is>
      </c>
      <c r="E3" s="45">
        <f>COUNTIF('LME Loan Write-Off'!$I$14:$I$2000,"Failed")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Loan Write-Off'!$I$14:$I$2000,"Not Executed")</f>
        <v/>
      </c>
      <c r="F4" s="66" t="n"/>
      <c r="G4" s="66" t="n"/>
      <c r="H4" s="66" t="n"/>
      <c r="I4" s="66" t="n"/>
      <c r="J4" s="66" t="n"/>
    </row>
    <row r="5" ht="39" customHeight="1" s="65">
      <c r="A5" s="59" t="n"/>
      <c r="B5" s="60" t="inlineStr">
        <is>
          <t>Bugfix testing:</t>
        </is>
      </c>
      <c r="C5" s="47" t="n"/>
      <c r="D5" s="58" t="inlineStr">
        <is>
          <t>To be tested</t>
        </is>
      </c>
      <c r="E5" s="13">
        <f>COUNTIF('LME Loan Write-Off'!$I$14:$I$2000,"In Progress")+COUNTIF('LME Loan Write-Off'!$I$14:$I$2000,"Blocked")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Write-Off</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account &gt; Write-off | Client baseline | 130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8" t="inlineStr">
        <is>
          <t>LISTER  (38 test cases)</t>
        </is>
      </c>
      <c r="B14" s="46" t="n"/>
      <c r="C14" s="46" t="n"/>
      <c r="D14" s="46" t="n"/>
      <c r="E14" s="46" t="n"/>
      <c r="F14" s="46" t="n"/>
      <c r="G14" s="46" t="n"/>
      <c r="H14" s="46" t="n"/>
      <c r="I14" s="46" t="n"/>
      <c r="J14" s="47" t="n"/>
    </row>
    <row r="15" ht="111.6" customHeight="1" s="65">
      <c r="A15" s="16" t="inlineStr">
        <is>
          <t>WO-001</t>
        </is>
      </c>
      <c r="B15" s="4" t="inlineStr">
        <is>
          <t>Verify the write-off lister page title/heading is displayed (Screen and selection)</t>
        </is>
      </c>
      <c r="C15" s="4" t="inlineStr">
        <is>
          <t>Refer to Common Preconditions above. At least one write-off transaction has been posted and appears in the write-off lister, per WO-078.</t>
        </is>
      </c>
      <c r="D15" s="4" t="inlineStr">
        <is>
          <t>Loan account: LN-1001
Write-off record: at least one write-off transaction posted and visible in the lister (per WO-078)</t>
        </is>
      </c>
      <c r="E15" s="4" t="inlineStr">
        <is>
          <t>1. Sign in to Sage Intacct application
2. Navigate to Applications &gt; Lending Management &gt; Loan account &gt; Write-off
3. Open the Write-off lister page.
4. Observe the page heading.</t>
        </is>
      </c>
      <c r="F15" s="4" t="inlineStr">
        <is>
          <t>- The lister page heading is present and clearly identifies the write-off list (e.g. a title such as 'Write-offs'), consistent with the nav caption for this sheet.</t>
        </is>
      </c>
      <c r="G15" s="4" t="inlineStr">
        <is>
          <t>IADSSL-101</t>
        </is>
      </c>
      <c r="H15" s="4" t="inlineStr">
        <is>
          <t>No</t>
        </is>
      </c>
      <c r="I15" s="4" t="inlineStr">
        <is>
          <t>Not Executed</t>
        </is>
      </c>
      <c r="J15" s="4" t="n"/>
    </row>
    <row r="16" ht="126" customHeight="1" s="65">
      <c r="A16" s="16" t="inlineStr">
        <is>
          <t>WO-002</t>
        </is>
      </c>
      <c r="B16" s="4" t="inlineStr">
        <is>
          <t>Verify the lister grid displays the documented columns</t>
        </is>
      </c>
      <c r="C16" s="4" t="inlineStr">
        <is>
          <t>Refer to Common Preconditions above.</t>
        </is>
      </c>
      <c r="D16" s="4" t="inlineStr">
        <is>
          <t>Expected columns: Record number, Posting date, Customer, Loan account, Total write-off amount, State</t>
        </is>
      </c>
      <c r="E16" s="4" t="inlineStr">
        <is>
          <t>1. Sign in to Sage Intacct application
2. Navigate to Applications &gt; Lending Management &gt; Loan account &gt; Write-off
3. Open the Write-off lister page and observe the default column headers.</t>
        </is>
      </c>
      <c r="F16" s="4" t="inlineStr">
        <is>
          <t>- The lister grid displays the following columns by default: Record number, Posting date, Customer, Loan account, Total write-off amount, State.</t>
        </is>
      </c>
      <c r="G16" s="4" t="inlineStr">
        <is>
          <t>IADSSL-101</t>
        </is>
      </c>
      <c r="H16" s="4" t="inlineStr">
        <is>
          <t>No</t>
        </is>
      </c>
      <c r="I16" s="4" t="inlineStr">
        <is>
          <t>Not Executed</t>
        </is>
      </c>
      <c r="J16" s="4" t="n"/>
    </row>
    <row r="17" ht="111.6" customHeight="1" s="65">
      <c r="A17" s="16" t="inlineStr">
        <is>
          <t>WO-003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account &gt; Write-off
3. Open the Write-off lister page and observe the column headers.</t>
        </is>
      </c>
      <c r="F17" s="4" t="inlineStr">
        <is>
          <t>- No column header shows a sort arrow/indicator by default.
- The grid loads in its natural/unsorted order.</t>
        </is>
      </c>
      <c r="G17" s="4" t="inlineStr">
        <is>
          <t>IADSSL-101</t>
        </is>
      </c>
      <c r="H17" s="4" t="inlineStr">
        <is>
          <t>No</t>
        </is>
      </c>
      <c r="I17" s="4" t="inlineStr">
        <is>
          <t>Not Executed</t>
        </is>
      </c>
      <c r="J17" s="4" t="n"/>
    </row>
    <row r="18" ht="111.6" customHeight="1" s="65">
      <c r="A18" s="16" t="inlineStr">
        <is>
          <t>WO-004</t>
        </is>
      </c>
      <c r="B18" s="4" t="inlineStr">
        <is>
          <t>Verify Record number is a drillable field that routes to the View loan write-off screen</t>
        </is>
      </c>
      <c r="C18" s="4" t="inlineStr">
        <is>
          <t>Refer to Common Preconditions above.</t>
        </is>
      </c>
      <c r="D18" s="4" t="inlineStr">
        <is>
          <t>Record number: an existing write-off record's Record number value</t>
        </is>
      </c>
      <c r="E18" s="4" t="inlineStr">
        <is>
          <t>1. Sign in to Sage Intacct application
2. Navigate to Applications &gt; Lending Management &gt; Loan account &gt; Write-off
3. Open the Write-off lister page
4. Click a row's value in the Record number column.</t>
        </is>
      </c>
      <c r="F18" s="4" t="inlineStr">
        <is>
          <t>- Clicking the Record number value navigates to the View loan write-off screen for that record.</t>
        </is>
      </c>
      <c r="G18" s="4" t="inlineStr">
        <is>
          <t>IADSSL-101</t>
        </is>
      </c>
      <c r="H18" s="4" t="inlineStr">
        <is>
          <t>No</t>
        </is>
      </c>
      <c r="I18" s="4" t="inlineStr">
        <is>
          <t>Not Executed</t>
        </is>
      </c>
      <c r="J18" s="4" t="n"/>
    </row>
    <row r="19" ht="140.45" customHeight="1" s="65">
      <c r="A19" s="16" t="inlineStr">
        <is>
          <t>WO-005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Lending Management &gt; Loan account &gt; Write-off
3. Open the Write-off lister page
4. Locate the '+Create' button at the top right of the lister page and click it.</t>
        </is>
      </c>
      <c r="F19" s="4" t="inlineStr">
        <is>
          <t>- The '+Create' button is located at the top right of the lister page.
- Clicking it redirects to the 'Create loan write-off' page.</t>
        </is>
      </c>
      <c r="G19" s="4" t="inlineStr">
        <is>
          <t>IADSSL-101</t>
        </is>
      </c>
      <c r="H19" s="4" t="inlineStr">
        <is>
          <t>No</t>
        </is>
      </c>
      <c r="I19" s="4" t="inlineStr">
        <is>
          <t>Not Executed</t>
        </is>
      </c>
      <c r="J19" s="4" t="n"/>
    </row>
    <row r="20" ht="169.5" customHeight="1" s="65">
      <c r="A20" s="16" t="inlineStr">
        <is>
          <t>WO-006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Lending Management &gt; Loan account &gt; Write-off
3. Open the Write-off lister page
4. Click the view-selection dropdown at the top left and inspect its contents
5. Select a view from the list.</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4" t="n"/>
    </row>
    <row r="21" ht="140.45" customHeight="1" s="65">
      <c r="A21" s="16" t="inlineStr">
        <is>
          <t>WO-007</t>
        </is>
      </c>
      <c r="B21" s="4" t="inlineStr">
        <is>
          <t>Verify the Split view / List view toggle</t>
        </is>
      </c>
      <c r="C21" s="4" t="inlineStr">
        <is>
          <t>Refer to Common Preconditions above.</t>
        </is>
      </c>
      <c r="D21" s="4" t="inlineStr">
        <is>
          <t>N/A</t>
        </is>
      </c>
      <c r="E21" s="4" t="inlineStr">
        <is>
          <t>1. Sign in to Sage Intacct application
2. Navigate to Applications &gt; Lending Management &gt; Loan account &gt; Write-off
3. Open the Write-off lister page
4. Click the Split view icon
5.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4" t="n"/>
    </row>
    <row r="22" ht="140.45" customHeight="1" s="65">
      <c r="A22" s="16" t="inlineStr">
        <is>
          <t>WO-008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Lending Management &gt; Loan account &gt; Write-off
3. Open the Write-off lister page
4.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4" t="n"/>
    </row>
    <row r="23" ht="198.6" customHeight="1" s="65">
      <c r="A23" s="16" t="inlineStr">
        <is>
          <t>WO-009</t>
        </is>
      </c>
      <c r="B23" s="4" t="inlineStr">
        <is>
          <t>Verify the Advanced filter 'Apply' button applies and persists filter changes</t>
        </is>
      </c>
      <c r="C23" s="4" t="inlineStr">
        <is>
          <t>Refer to Common Preconditions above.</t>
        </is>
      </c>
      <c r="D23" s="4" t="inlineStr">
        <is>
          <t>Filter row: Field = State, Operator = Equals, Value = Posted</t>
        </is>
      </c>
      <c r="E23" s="4" t="inlineStr">
        <is>
          <t>1. Sign in to Sage Intacct application
2. Navigate to Applications &gt; Lending Management &gt; Loan account &gt; Write-off
3. Open the Write-off lister page and click the 'Filters' button to open Advanced filter
4. Set Field: State, Operator: Equals, Value: Posted; leave a second row blank
5. Click 'Apply'
6. Reopen Advanced filters and observe the persisted values.</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4" t="n"/>
    </row>
    <row r="24" ht="213" customHeight="1" s="65">
      <c r="A24" s="16" t="inlineStr">
        <is>
          <t>WO-010</t>
        </is>
      </c>
      <c r="B24" s="4" t="inlineStr">
        <is>
          <t>Verify column filters and Advanced filters stay in sync</t>
        </is>
      </c>
      <c r="C24" s="4" t="inlineStr">
        <is>
          <t>Refer to Common Preconditions above.</t>
        </is>
      </c>
      <c r="D24" s="4" t="inlineStr">
        <is>
          <t>Column filter: Customer = CUST-QA-001</t>
        </is>
      </c>
      <c r="E24" s="4" t="inlineStr">
        <is>
          <t>1. Sign in to Sage Intacct application
2. Navigate to Applications &gt; Lending Management &gt; Loan account &gt; Write-off
3. Open the Write-off lister page
4. Enter 'CUST-QA-001' in the Customer column's filter input and press Enter
5. Open the 'Filters' (Advanced filter) modal and check whether the Customer filter appears there
6. Add or edit a filter directly in the Advanced filter modal and click Apply, then check the column filter input.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4" t="n"/>
    </row>
    <row r="25" ht="140.45" customHeight="1" s="65">
      <c r="A25" s="16" t="inlineStr">
        <is>
          <t>WO-011</t>
        </is>
      </c>
      <c r="B25" s="4" t="inlineStr">
        <is>
          <t>Verify column sorting from the column header</t>
        </is>
      </c>
      <c r="C25" s="4" t="inlineStr">
        <is>
          <t>Refer to Common Preconditions above.</t>
        </is>
      </c>
      <c r="D25" s="4" t="inlineStr">
        <is>
          <t>Column: Posting date</t>
        </is>
      </c>
      <c r="E25" s="4" t="inlineStr">
        <is>
          <t>1. Sign in to Sage Intacct application
2. Navigate to Applications &gt; Lending Management &gt; Loan account &gt; Write-off
3. Open the Write-off lister page
4. Click the 'Posting date' column header once
5. Click the 'Posting date'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4" t="n"/>
    </row>
    <row r="26" ht="213" customHeight="1" s="65">
      <c r="A26" s="16" t="inlineStr">
        <is>
          <t>WO-012</t>
        </is>
      </c>
      <c r="B26" s="4" t="inlineStr">
        <is>
          <t>Verify column sorting from 'Configure column' / 'Column setting' options, including multi-column sort</t>
        </is>
      </c>
      <c r="C26" s="4" t="inlineStr">
        <is>
          <t>Refer to Common Preconditions above.</t>
        </is>
      </c>
      <c r="D26" s="4" t="inlineStr">
        <is>
          <t>Sort rows: 1) Customer - Ascending, 2) Posting date - Descending</t>
        </is>
      </c>
      <c r="E26" s="4" t="inlineStr">
        <is>
          <t>1. Sign in to Sage Intacct application
2. Navigate to Applications &gt; Lending Management &gt; Loan account &gt; Write-off
3. Open the Write-off lister page
4. Open the column header's Column setting menu (or Settings &gt; Sort), choose Customer with Ascending order, and click Apply
5. Add a second sort row for Posting date with Descending order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4" t="n"/>
    </row>
    <row r="27" ht="140.45" customHeight="1" s="65">
      <c r="A27" s="16" t="inlineStr">
        <is>
          <t>WO-013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Lending Management &gt; Loan account &gt; Write-off
3. Open the Write-off lister page
4.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4" t="n"/>
    </row>
    <row r="28" ht="169.5" customHeight="1" s="65">
      <c r="A28" s="16" t="inlineStr">
        <is>
          <t>WO-014</t>
        </is>
      </c>
      <c r="B28" s="4" t="inlineStr">
        <is>
          <t>Verify column freeze and unfreeze functionality</t>
        </is>
      </c>
      <c r="C28" s="4" t="inlineStr">
        <is>
          <t>Refer to Common Preconditions above.</t>
        </is>
      </c>
      <c r="D28" s="4" t="inlineStr">
        <is>
          <t>Column to freeze: Record number</t>
        </is>
      </c>
      <c r="E28" s="4" t="inlineStr">
        <is>
          <t>1. Sign in to Sage Intacct application
2. Navigate to Applications &gt; Lending Management &gt; Loan account &gt; Write-off
3. Open the Write-off lister page
4. Open the Column setting menu on the Record number column and select Freeze
5. Scroll the grid horizontally
6. Open the Column setting menu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4" t="n"/>
    </row>
    <row r="29" ht="169.5" customHeight="1" s="65">
      <c r="A29" s="16" t="inlineStr">
        <is>
          <t>WO-015</t>
        </is>
      </c>
      <c r="B29" s="4" t="inlineStr">
        <is>
          <t>Verify column text wrapping (Clip vs Wrap) functionality</t>
        </is>
      </c>
      <c r="C29" s="4" t="inlineStr">
        <is>
          <t>Refer to Common Preconditions above.</t>
        </is>
      </c>
      <c r="D29" s="4" t="inlineStr">
        <is>
          <t>Column with long text values: Customer (e.g. a long customer name)</t>
        </is>
      </c>
      <c r="E29" s="4" t="inlineStr">
        <is>
          <t>1. Sign in to Sage Intacct application
2. Navigate to Applications &gt; Lending Management &gt; Loan account &gt; Write-off
3. Open the Write-off lister page
4. Open the Column setting menu on a column with long values and select Text Wrapping &gt; Clip
5. Open the Column setting menu again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4" t="n"/>
    </row>
    <row r="30" ht="183.95" customHeight="1" s="65">
      <c r="A30" s="16" t="inlineStr">
        <is>
          <t>WO-016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Lending Management &gt; Loan account &gt; Write-off
3. Open the Write-off lister page
4. Click the ellipsis menu on a row and select View
5. Return to the lister, click the ellipsis menu on a row and select Edit
6. Return to the lister, click the ellipsis menu on a row and select Delete
7. Observe the destination page or modal for each action.</t>
        </is>
      </c>
      <c r="F30" s="4" t="inlineStr">
        <is>
          <t>- Clicking View redirects to the View page of the loan write-off.
- Clicking Edit redirects to the Edit page of the loan write-off.
- Clicking Delete opens the delete confirmation modal.</t>
        </is>
      </c>
      <c r="G30" s="4" t="inlineStr">
        <is>
          <t>IADSSL-101</t>
        </is>
      </c>
      <c r="H30" s="4" t="inlineStr">
        <is>
          <t>No</t>
        </is>
      </c>
      <c r="I30" s="4" t="inlineStr">
        <is>
          <t>Not Executed</t>
        </is>
      </c>
      <c r="J30" s="4" t="n"/>
    </row>
    <row r="31" ht="140.45" customHeight="1" s="65">
      <c r="A31" s="16" t="inlineStr">
        <is>
          <t>WO-017</t>
        </is>
      </c>
      <c r="B31" s="4" t="inlineStr">
        <is>
          <t>Verify a record created at the top level is visible from a child entity</t>
        </is>
      </c>
      <c r="C31" s="4" t="inlineStr">
        <is>
          <t>Refer to Common Preconditions above.</t>
        </is>
      </c>
      <c r="D31" s="4" t="inlineStr">
        <is>
          <t>Entity level: Top level
Record created there: a loan write-off record</t>
        </is>
      </c>
      <c r="E31" s="4" t="inlineStr">
        <is>
          <t>1. Sign in to Sage Intacct application
2. Navigate to Applications &gt; Lending Management &gt; Loan account &gt; Write-off at the Top level entity and create a write-off record there
3. Switch entity level to a child entity
4. Search for the record in the child entity's Write-off lister.</t>
        </is>
      </c>
      <c r="F31" s="4" t="inlineStr">
        <is>
          <t>- The record created at the top-level entity is visible and drillable from the child entity's lister.</t>
        </is>
      </c>
      <c r="G31" s="4" t="inlineStr">
        <is>
          <t>IADSSL-101</t>
        </is>
      </c>
      <c r="H31" s="4" t="inlineStr">
        <is>
          <t>No</t>
        </is>
      </c>
      <c r="I31" s="4" t="inlineStr">
        <is>
          <t>Not Executed</t>
        </is>
      </c>
      <c r="J31" s="4" t="n"/>
    </row>
    <row r="32" ht="169.5" customHeight="1" s="65">
      <c r="A32" s="16" t="inlineStr">
        <is>
          <t>WO-018</t>
        </is>
      </c>
      <c r="B32" s="4" t="inlineStr">
        <is>
          <t>Verify a record created at a child entity is NOT visible from the top level or from a sibling child entity</t>
        </is>
      </c>
      <c r="C32" s="4" t="inlineStr">
        <is>
          <t>Refer to Common Preconditions above.</t>
        </is>
      </c>
      <c r="D32" s="4" t="inlineStr">
        <is>
          <t>Entity level: a child entity
Record created there: a loan write-off record</t>
        </is>
      </c>
      <c r="E32" s="4" t="inlineStr">
        <is>
          <t>1. Sign in to Sage Intacct application
2. Navigate to Applications &gt; Lending Management &gt; Loan account &gt; Write-off at a child entity and create a write-off record there
3. Switch entity level to the top level and search for the record in the lister
4. Switch entity level to a sibling child entity and search for the record in the lister.</t>
        </is>
      </c>
      <c r="F32" s="4" t="inlineStr">
        <is>
          <t>- The record created at the child-level entity is not visible from the root/top-level entity's lister.
- The record created at the child-level entity is not visible from a sibling child entity's lister.</t>
        </is>
      </c>
      <c r="G32" s="4" t="inlineStr">
        <is>
          <t>IADSSL-101</t>
        </is>
      </c>
      <c r="H32" s="4" t="inlineStr">
        <is>
          <t>No</t>
        </is>
      </c>
      <c r="I32" s="4" t="inlineStr">
        <is>
          <t>Not Executed</t>
        </is>
      </c>
      <c r="J32" s="4" t="n"/>
    </row>
    <row r="33" ht="155.1" customHeight="1" s="65">
      <c r="A33" s="16" t="inlineStr">
        <is>
          <t>WO-019</t>
        </is>
      </c>
      <c r="B33" s="4" t="inlineStr">
        <is>
          <t>Verify successful bulk delete of one or more selected rows</t>
        </is>
      </c>
      <c r="C33" s="4" t="inlineStr">
        <is>
          <t>Refer to Common Preconditions above.</t>
        </is>
      </c>
      <c r="D33" s="4" t="inlineStr">
        <is>
          <t>Records selected: two or more disposable write-off records</t>
        </is>
      </c>
      <c r="E33" s="4" t="inlineStr">
        <is>
          <t>1. Sign in to Sage Intacct application
2. Navigate to Applications &gt; Lending Management &gt; Loan account &gt; Write-off
3. Open the Write-off lister page and select the checkboxes for two or more disposable records
4. Click 'Delete' in the bulk action area
5. Confirm the deletion in the dialog.</t>
        </is>
      </c>
      <c r="F33" s="4" t="inlineStr">
        <is>
          <t>- All selected records are deleted successfully.
- The list, row count, and Select-all state update accordingly.</t>
        </is>
      </c>
      <c r="G33" s="4" t="inlineStr">
        <is>
          <t>IADSSL-101</t>
        </is>
      </c>
      <c r="H33" s="4" t="inlineStr">
        <is>
          <t>No</t>
        </is>
      </c>
      <c r="I33" s="4" t="inlineStr">
        <is>
          <t>Not Executed</t>
        </is>
      </c>
      <c r="J33" s="4" t="n"/>
    </row>
    <row r="34" ht="169.5" customHeight="1" s="65">
      <c r="A34" s="16" t="inlineStr">
        <is>
          <t>WO-020</t>
        </is>
      </c>
      <c r="B34" s="4" t="inlineStr">
        <is>
          <t>Verify a proper error message when bulk delete is not fully successful</t>
        </is>
      </c>
      <c r="C34" s="4" t="inlineStr">
        <is>
          <t>Refer to Common Preconditions above.</t>
        </is>
      </c>
      <c r="D34" s="4" t="inlineStr">
        <is>
          <t>Records selected: one deletable record and one non-deletable (in-use) record</t>
        </is>
      </c>
      <c r="E34" s="4" t="inlineStr">
        <is>
          <t>1. Sign in to Sage Intacct application
2. Navigate to Applications &gt; Lending Management &gt; Loan account &gt; Write-off
3. Open the Write-off lister page and select one deletable record and one non-deletable (in-use) record
4. Click 'Delete' in the bulk action area and confirm.</t>
        </is>
      </c>
      <c r="F34" s="4" t="inlineStr">
        <is>
          <t>- A clear error message is displayed for the records that could not be deleted.
- Successfully deleted records are removed from the list.
- The Select-all count does not decrease incorrectly.
- The Delete button remains clickable.</t>
        </is>
      </c>
      <c r="G34" s="4" t="inlineStr">
        <is>
          <t>IADSSL-101</t>
        </is>
      </c>
      <c r="H34" s="4" t="inlineStr">
        <is>
          <t>No</t>
        </is>
      </c>
      <c r="I34" s="4" t="inlineStr">
        <is>
          <t>Not Executed</t>
        </is>
      </c>
      <c r="J34" s="4" t="n"/>
    </row>
    <row r="35" ht="183.95" customHeight="1" s="65">
      <c r="A35" s="16" t="inlineStr">
        <is>
          <t>WO-021</t>
        </is>
      </c>
      <c r="B35" s="4" t="inlineStr">
        <is>
          <t>Verify bulk delete reconfirmation/cancellation behavior</t>
        </is>
      </c>
      <c r="C35" s="4" t="inlineStr">
        <is>
          <t>Refer to Common Preconditions above.</t>
        </is>
      </c>
      <c r="D35" s="4" t="inlineStr">
        <is>
          <t>Rows selected: one or more disposable write-off records</t>
        </is>
      </c>
      <c r="E35" s="4" t="inlineStr">
        <is>
          <t>1. Sign in to Sage Intacct application
2. Navigate to Applications &gt; Lending Management &gt; Loan account &gt; Write-off
3. Open the Write-off lister page and select one or more rows
4. Click 'Delete'
5. Dismiss the confirmation dialog via the X icon (repeat with Cancel).</t>
        </is>
      </c>
      <c r="F35" s="4" t="inlineStr">
        <is>
          <t>- The confirmation dialog is displayed before any deletion occurs.
- Dismissing it via X or Cancel leaves the selected rows and Delete button state unchanged, with no records deleted.</t>
        </is>
      </c>
      <c r="G35" s="4" t="inlineStr">
        <is>
          <t>IADSSL-101</t>
        </is>
      </c>
      <c r="H35" s="4" t="inlineStr">
        <is>
          <t>No</t>
        </is>
      </c>
      <c r="I35" s="4" t="inlineStr">
        <is>
          <t>Not Executed</t>
        </is>
      </c>
      <c r="J35" s="4" t="n"/>
    </row>
    <row r="36" ht="183.95" customHeight="1" s="65">
      <c r="A36" s="16" t="inlineStr">
        <is>
          <t>WO-022</t>
        </is>
      </c>
      <c r="B36" s="4" t="inlineStr">
        <is>
          <t>Verify the row selector and Count component behavior</t>
        </is>
      </c>
      <c r="C36" s="4" t="inlineStr">
        <is>
          <t>Refer to Common Preconditions above.</t>
        </is>
      </c>
      <c r="D36" s="4" t="inlineStr">
        <is>
          <t>N/A</t>
        </is>
      </c>
      <c r="E36" s="4" t="inlineStr">
        <is>
          <t>1. Sign in to Sage Intacct application
2. Navigate to Applications &gt; Lending Management &gt; Loan account &gt; Write-off
3. Open the Write-off lister page and select several rows individually via their checkboxes
4. Deselect a subset of the selected rows
5. Scroll the grid, then deselect all remaining rows.</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4" t="n"/>
    </row>
    <row r="37" ht="213" customHeight="1" s="65">
      <c r="A37" s="16" t="inlineStr">
        <is>
          <t>WO-023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Text column: Customer
Operators tested: Equals, Not equal to, Contains, Does not contain, Starts with, Ends with, Is blank, Is not blank</t>
        </is>
      </c>
      <c r="E37" s="4" t="inlineStr">
        <is>
          <t>1. Sign in to Sage Intacct application
2. Navigate to Applications &gt; Lending Management &gt; Loan account &gt; Write-off
3. Open the Write-off lister page and open the Customer column's filter icon
4. Select each text operator in turn (Equals, Not equal to, Contains, Does not contain, Starts with, Ends with, Is blank, Is not blank) with an appropriate value and apply.</t>
        </is>
      </c>
      <c r="F37" s="4" t="inlineStr">
        <is>
          <t>- For each operator, the lister correctly narrows to only the rows matching that operator's condition (e.g. Equals shows only exact matches, Contains shows partial matches, Is blank shows only empty values).
- The search field is hidden for the Is blank / Is not blank operators.
- Filtering is not case-sensitive.</t>
        </is>
      </c>
      <c r="G37" s="4" t="inlineStr">
        <is>
          <t>IADSSL-101</t>
        </is>
      </c>
      <c r="H37" s="4" t="inlineStr">
        <is>
          <t>No</t>
        </is>
      </c>
      <c r="I37" s="4" t="inlineStr">
        <is>
          <t>Not Executed</t>
        </is>
      </c>
      <c r="J37" s="4" t="n"/>
    </row>
    <row r="38" ht="169.5" customHeight="1" s="65">
      <c r="A38" s="16" t="inlineStr">
        <is>
          <t>WO-024</t>
        </is>
      </c>
      <c r="B38" s="4" t="inlineStr">
        <is>
          <t>Verify column filter functionality across all supported date operators (Before, After, On or Before, On or After, Range)</t>
        </is>
      </c>
      <c r="C38" s="4" t="inlineStr">
        <is>
          <t>Refer to Common Preconditions above.</t>
        </is>
      </c>
      <c r="D38" s="4" t="inlineStr">
        <is>
          <t>Date column: Posting date
Operators tested: Before, After, On or Before, On or After, Range (e.g. 08/01/2026 - 08/31/2026)</t>
        </is>
      </c>
      <c r="E38" s="4" t="inlineStr">
        <is>
          <t>1. Sign in to Sage Intacct application
2. Navigate to Applications &gt; Lending Management &gt; Loan account &gt; Write-off
3. Open the Write-off lister page and open the Posting date column's filter icon
4. Select each date operator in turn (Before, After, On or Before, On or After, Range) with an appropriate value/range and apply.</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4" t="n"/>
    </row>
    <row r="39" ht="183.95" customHeight="1" s="65">
      <c r="A39" s="16" t="inlineStr">
        <is>
          <t>WO-025</t>
        </is>
      </c>
      <c r="B39" s="4" t="inlineStr">
        <is>
          <t>Verify applying filters to multiple columns simultaneously, both pressing Enter each time and pressing Enter only on the last entry</t>
        </is>
      </c>
      <c r="C39" s="4" t="inlineStr">
        <is>
          <t>Refer to Common Preconditions above.</t>
        </is>
      </c>
      <c r="D39" s="4" t="inlineStr">
        <is>
          <t>Column 1: Customer = CUST-QA-001
Column 2: State = Posted</t>
        </is>
      </c>
      <c r="E39" s="4" t="inlineStr">
        <is>
          <t>1. Sign in to Sage Intacct application
2. Navigate to Applications &gt; Lending Management &gt; Loan account &gt; Write-off
3. Open the Write-off lister page
4. Type 'CUST-QA-001' into the Customer column filter input and press Enter, then type 'Posted' into the State column filter input and press Enter
5. Clear both filters, then type both values again but press Enter only after the last one.</t>
        </is>
      </c>
      <c r="F39" s="4" t="inlineStr">
        <is>
          <t>- All the column filters are applied correctly together in either interaction pattern, correctly narrowing the list to rows matching every applied filter.</t>
        </is>
      </c>
      <c r="G39" s="4" t="inlineStr">
        <is>
          <t>IADSSL-101</t>
        </is>
      </c>
      <c r="H39" s="4" t="inlineStr">
        <is>
          <t>No</t>
        </is>
      </c>
      <c r="I39" s="4" t="inlineStr">
        <is>
          <t>Not Executed</t>
        </is>
      </c>
      <c r="J39" s="4" t="n"/>
    </row>
    <row r="40" ht="169.5" customHeight="1" s="65">
      <c r="A40" s="16" t="inlineStr">
        <is>
          <t>WO-026</t>
        </is>
      </c>
      <c r="B40" s="4" t="inlineStr">
        <is>
          <t>Verify updating and clearing a column filter value updates the list live</t>
        </is>
      </c>
      <c r="C40" s="4" t="inlineStr">
        <is>
          <t>Refer to Common Preconditions above.</t>
        </is>
      </c>
      <c r="D40" s="4" t="inlineStr">
        <is>
          <t>Column filter: Customer = CUST-QA-001, then updated to CUST-QA-002, then cleared</t>
        </is>
      </c>
      <c r="E40" s="4" t="inlineStr">
        <is>
          <t>1. Sign in to Sage Intacct application
2. Navigate to Applications &gt; Lending Management &gt; Loan account &gt; Write-off
3. Open the Write-off lister page and apply a Customer column filter value of 'CUST-QA-001'
4. Update the filter input to 'CUST-QA-002' and press Enter
5. Delete the filter value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4" t="n"/>
    </row>
    <row r="41" ht="155.1" customHeight="1" s="65">
      <c r="A41" s="16" t="inlineStr">
        <is>
          <t>WO-027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Lending Management &gt; Loan account &gt; Write-off
3. Open the Write-off lister page
4. Click the filter icon on a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4" t="n"/>
    </row>
    <row r="42" ht="183.95" customHeight="1" s="65">
      <c r="A42" s="16" t="inlineStr">
        <is>
          <t>WO-028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Lending Management &gt; Loan account &gt; Write-off
3. Open the Write-off lister page and click a column's filter icon to open 'Filter by condition'
4. Select Operator: Contains, enter 'QA' in the Search field, and click 'Apply'
5. Reopen 'Filter by condition'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4" t="n"/>
    </row>
    <row r="43" ht="242.1" customHeight="1" s="65">
      <c r="A43" s="16" t="inlineStr">
        <is>
          <t>WO-029</t>
        </is>
      </c>
      <c r="B43" s="4" t="inlineStr">
        <is>
          <t>Verify 'Configure columns' search, selection, and removal of columns</t>
        </is>
      </c>
      <c r="C43" s="4" t="inlineStr">
        <is>
          <t>Refer to Common Preconditions above.</t>
        </is>
      </c>
      <c r="D43" s="4" t="inlineStr">
        <is>
          <t>Search term: 'Posting'
Columns to add: Posting date, Created by
Columns to remove: Fees due</t>
        </is>
      </c>
      <c r="E43" s="4" t="inlineStr">
        <is>
          <t>1. Sign in to Sage Intacct application
2. Navigate to Applications &gt; Lending Management &gt; Loan account &gt; Write-off
3. Open the Write-off lister page and click 'Configure columns'
4. Enter 'Posting' in the search field and confirm matching columns appear (including related-object columns via nested menus)
5. Select 'Posting date' and 'Created by' from the All tab, then deselect 'Fees due' from the Selected tab
6.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4" t="n"/>
    </row>
    <row r="44" ht="183.95" customHeight="1" s="65">
      <c r="A44" s="16" t="inlineStr">
        <is>
          <t>WO-030</t>
        </is>
      </c>
      <c r="B44" s="4" t="inlineStr">
        <is>
          <t>Verify column reorder from 'Configure columns' and via drag-and-drop persists to the saved view</t>
        </is>
      </c>
      <c r="C44" s="4" t="inlineStr">
        <is>
          <t>Refer to Common Preconditions above.</t>
        </is>
      </c>
      <c r="D44" s="4" t="inlineStr">
        <is>
          <t>View: a User-defined view
Column reorder: move Posting date before Customer</t>
        </is>
      </c>
      <c r="E44" s="4" t="inlineStr">
        <is>
          <t>1. Sign in to Sage Intacct application
2. Navigate to Applications &gt; Lending Management &gt; Loan account &gt; Write-off and select a User-defined view
3. Open 'Configure columns', reorder the columns (move Posting date above Customer), and click Apply
4. In the grid, drag the Customer column header to a different position
5. Save the view via Manage views &gt; Save.</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4" t="n"/>
    </row>
    <row r="45" ht="140.45" customHeight="1" s="65">
      <c r="A45" s="16" t="inlineStr">
        <is>
          <t>WO-031</t>
        </is>
      </c>
      <c r="B45" s="4" t="inlineStr">
        <is>
          <t>Verify selecting all available columns from 'Configure columns' saves without error</t>
        </is>
      </c>
      <c r="C45" s="4" t="inlineStr">
        <is>
          <t>Refer to Common Preconditions above.</t>
        </is>
      </c>
      <c r="D45" s="4" t="inlineStr">
        <is>
          <t>Columns selected: all available columns in Configure columns</t>
        </is>
      </c>
      <c r="E45" s="4" t="inlineStr">
        <is>
          <t>1. Sign in to Sage Intacct application
2. Navigate to Applications &gt; Lending Management &gt; Loan account &gt; Write-off
3. Open the Write-off lister page and click 'Configure columns'
4. Select every available column in the All tab
5. Click 'Apply' and save the view.</t>
        </is>
      </c>
      <c r="F45" s="4" t="inlineStr">
        <is>
          <t>- All columns can be selected and the view saves successfully without error.</t>
        </is>
      </c>
      <c r="G45" s="4" t="inlineStr">
        <is>
          <t>IADSSL-101</t>
        </is>
      </c>
      <c r="H45" s="4" t="inlineStr">
        <is>
          <t>No</t>
        </is>
      </c>
      <c r="I45" s="4" t="inlineStr">
        <is>
          <t>Not Executed</t>
        </is>
      </c>
      <c r="J45" s="4" t="n"/>
    </row>
    <row r="46" ht="183.95" customHeight="1" s="65">
      <c r="A46" s="16" t="inlineStr">
        <is>
          <t>WO-032</t>
        </is>
      </c>
      <c r="B46" s="4" t="inlineStr">
        <is>
          <t>Verify viewing, editing, and adding a record from the lister</t>
        </is>
      </c>
      <c r="C46" s="4" t="inlineStr">
        <is>
          <t>Refer to Common Preconditions above.</t>
        </is>
      </c>
      <c r="D46" s="4" t="inlineStr">
        <is>
          <t>View record: an existing write-off record
Edit field: Posting date changed to 08/29/2026
New record: Customer CUST-QA-001, Loan account LA-QA-001, Posting date 08/29/2026</t>
        </is>
      </c>
      <c r="E46" s="4" t="inlineStr">
        <is>
          <t>1. Sign in to Sage Intacct application
2. Navigate to Applications &gt; Lending Management &gt; Loan account &gt; Write-off
3. Click a record's Record number link to view it
4. Return to the lister, open the ellipsis menu on a record and select Edit, change the Posting date, and click 'Save'
5. Click '+Create', complete the mandatory fields (Customer, Loan account, Posting date), and click 'Save'.</t>
        </is>
      </c>
      <c r="F46" s="4" t="inlineStr">
        <is>
          <t>- The record can be viewed via its link.
- The record is edited successfully with a success message and the updated data reflected in the list.
- The record is added successfully with a success message and the new record appearing in the list.</t>
        </is>
      </c>
      <c r="G46" s="4" t="inlineStr">
        <is>
          <t>IADSSL-101</t>
        </is>
      </c>
      <c r="H46" s="4" t="inlineStr">
        <is>
          <t>No</t>
        </is>
      </c>
      <c r="I46" s="4" t="inlineStr">
        <is>
          <t>Not Executed</t>
        </is>
      </c>
      <c r="J46" s="4" t="n"/>
    </row>
    <row r="47" ht="169.5" customHeight="1" s="65">
      <c r="A47" s="16" t="inlineStr">
        <is>
          <t>WO-033</t>
        </is>
      </c>
      <c r="B47" s="4" t="inlineStr">
        <is>
          <t>Verify delete functionality and the delete confirmation modal's content</t>
        </is>
      </c>
      <c r="C47" s="4" t="inlineStr">
        <is>
          <t>Refer to Common Preconditions above.</t>
        </is>
      </c>
      <c r="D47" s="4" t="inlineStr">
        <is>
          <t>Record: an existing disposable write-off record</t>
        </is>
      </c>
      <c r="E47" s="4" t="inlineStr">
        <is>
          <t>1. Sign in to Sage Intacct application
2. Navigate to Applications &gt; Lending Management &gt; Loan account &gt; Write-off
3. Click the row-level ellipsis menu on a record and select 'Delete'
4. Inspect the confirmation modal's title, message, and buttons
5.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4" t="n"/>
    </row>
    <row r="48" ht="270.95" customHeight="1" s="65">
      <c r="A48" s="16" t="inlineStr">
        <is>
          <t>WO-034</t>
        </is>
      </c>
      <c r="B48" s="4" t="inlineStr">
        <is>
          <t>Verify Manage views: Save, Save as, Rename, Edit, and creating a New view</t>
        </is>
      </c>
      <c r="C48" s="4" t="inlineStr">
        <is>
          <t>Refer to Common Preconditions above.</t>
        </is>
      </c>
      <c r="D48" s="4" t="inlineStr">
        <is>
          <t>View name (Save as / New): QA Write-off View
Rename to: QA Write-off View (Renamed)</t>
        </is>
      </c>
      <c r="E48" s="4" t="inlineStr">
        <is>
          <t>1. Sign in to Sage Intacct application
2. Navigate to Applications &gt; Lending Management &gt; Loan account &gt; Write-off
3. Apply a filter/column change to the current view, then select Manage views &gt; Save
4. Select Manage views &gt; Save as, enter 'QA Write-off View', and save
5. Select Manage views &gt; Rename, enter 'QA Write-off View (Renamed)', and save
6. Select Manage views &gt; Edit, change the configuration, and save; then select Manage views &gt; New and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4" t="n"/>
    </row>
    <row r="49" ht="227.45" customHeight="1" s="65">
      <c r="A49" s="16" t="inlineStr">
        <is>
          <t>WO-035</t>
        </is>
      </c>
      <c r="B49" s="4" t="inlineStr">
        <is>
          <t>Verify configuring view sharing (Private vs Public) and cross-user visibility</t>
        </is>
      </c>
      <c r="C49" s="4" t="inlineStr">
        <is>
          <t>Refer to Common Preconditions above.</t>
        </is>
      </c>
      <c r="D49" s="4" t="inlineStr">
        <is>
          <t>View: QA Write-off View
Second user: a different user in the same company</t>
        </is>
      </c>
      <c r="E49" s="4" t="inlineStr">
        <is>
          <t>1. Sign in to Sage Intacct application
2. Navigate to Applications &gt; Lending Management &gt; Loan account &gt; Write-off and select Manage views &gt; Share on an existing view
3. Set sharing to 'Private', save, and confirm the lock icon appears
4. Sign in as a second user in the same company and check the view's visibility in their view dropdown
5. Sign back in as the original user, set the view's sharing to 'Public', save, and re-check visibility as the second user.</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4" t="n"/>
    </row>
    <row r="50" ht="183.95" customHeight="1" s="65">
      <c r="A50" s="16" t="inlineStr">
        <is>
          <t>WO-036</t>
        </is>
      </c>
      <c r="B50" s="4" t="inlineStr">
        <is>
          <t>Verify list pagination controls and page-size selection</t>
        </is>
      </c>
      <c r="C50" s="4" t="inlineStr">
        <is>
          <t>Refer to Common Preconditions above.</t>
        </is>
      </c>
      <c r="D50" s="4" t="inlineStr">
        <is>
          <t>Page sizes tested: 20, 50, 100 rows per page</t>
        </is>
      </c>
      <c r="E50" s="4" t="inlineStr">
        <is>
          <t>1. Sign in to Sage Intacct application
2. Navigate to Applications &gt; Lending Management &gt; Loan account &gt; Write-off
3. Open the Write-off lister page and use the Show dropdown to select 20 rows per page, then 50, then 100
4. Use the First, Previous, Next, and Last pagination controls.</t>
        </is>
      </c>
      <c r="F50" s="4" t="inlineStr">
        <is>
          <t>- The selected number of rows is displayed per page.
- First and Previous are disabled on the first page, Next and Last are disabled on the last page.
- Each control navigates to the correct page.
- The footer shows the total row count (e.g. 'N items').</t>
        </is>
      </c>
      <c r="G50" s="4" t="inlineStr">
        <is>
          <t>IADSSL-101</t>
        </is>
      </c>
      <c r="H50" s="4" t="inlineStr">
        <is>
          <t>No</t>
        </is>
      </c>
      <c r="I50" s="4" t="inlineStr">
        <is>
          <t>Not Executed</t>
        </is>
      </c>
      <c r="J50" s="4" t="n"/>
    </row>
    <row r="51" ht="140.45" customHeight="1" s="65">
      <c r="A51" s="16" t="inlineStr">
        <is>
          <t>WO-037</t>
        </is>
      </c>
      <c r="B51" s="4" t="inlineStr">
        <is>
          <t>Verify tooltips display on hover for truncated/long text values</t>
        </is>
      </c>
      <c r="C51" s="4" t="inlineStr">
        <is>
          <t>Refer to Common Preconditions above.</t>
        </is>
      </c>
      <c r="D51" s="4" t="inlineStr">
        <is>
          <t>Column with long text: Customer (e.g. a long customer name that gets truncated)</t>
        </is>
      </c>
      <c r="E51" s="4" t="inlineStr">
        <is>
          <t>1. Sign in to Sage Intacct application
2. Navigate to Applications &gt; Lending Management &gt; Loan account &gt; Write-off
3. Open the Write-off lister page and hover the mouse over a truncated value in the Customer column.</t>
        </is>
      </c>
      <c r="F51" s="4" t="inlineStr">
        <is>
          <t>- A tooltip displaying the full text appears on hover for any truncated or long value.</t>
        </is>
      </c>
      <c r="G51" s="4" t="inlineStr">
        <is>
          <t>IADSSL-101</t>
        </is>
      </c>
      <c r="H51" s="4" t="inlineStr">
        <is>
          <t>No</t>
        </is>
      </c>
      <c r="I51" s="4" t="inlineStr">
        <is>
          <t>Not Executed</t>
        </is>
      </c>
      <c r="J51" s="4" t="n"/>
    </row>
    <row r="52" ht="96.95" customHeight="1" s="65">
      <c r="A52" s="16" t="inlineStr">
        <is>
          <t>WO-038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Lending Management &gt; Loan account &gt; Write-off
3. Open the Write-off lister page and visually inspect the page's layout, spacing, headers, buttons, filters, and grid.</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4" t="n"/>
    </row>
    <row r="53" ht="111.6" customHeight="1" s="65">
      <c r="A53" s="68" t="inlineStr">
        <is>
          <t>CREATE  (39 test cases)</t>
        </is>
      </c>
      <c r="B53" s="46" t="n"/>
      <c r="C53" s="46" t="n"/>
      <c r="D53" s="46" t="n"/>
      <c r="E53" s="46" t="n"/>
      <c r="F53" s="46" t="n"/>
      <c r="G53" s="46" t="n"/>
      <c r="H53" s="46" t="n"/>
      <c r="I53" s="46" t="n"/>
      <c r="J53" s="47" t="n"/>
    </row>
    <row r="54" ht="126" customHeight="1" s="65">
      <c r="A54" s="16" t="inlineStr">
        <is>
          <t>WO-039</t>
        </is>
      </c>
      <c r="B54" s="4" t="inlineStr">
        <is>
          <t>Verify the Write-off screen page title/heading is displayed (Screen and selection)</t>
        </is>
      </c>
      <c r="C54" s="4" t="inlineStr">
        <is>
          <t>Refer to Common Preconditions above. A Loan account with an open balance exists for a valid Customer.</t>
        </is>
      </c>
      <c r="D54" s="4" t="inlineStr">
        <is>
          <t>Customer: Test Customer 01
Loan account: LN-1001
Posting date: 08/28/2026</t>
        </is>
      </c>
      <c r="E54" s="4" t="inlineStr">
        <is>
          <t>1. Sign in to Sage Intacct application
2. Navigate to Applications &gt; Lending Management &gt; Loan account &gt; Write-off
3. Click '+Create' to open the Create loan write-off screen
4. Observe the lister page title and the Create screen heading.</t>
        </is>
      </c>
      <c r="F54" s="4" t="inlineStr">
        <is>
          <t>- The page title/heading reads exactly "Loan write-offs".
- The Create screen heading reads exactly "Create loan write-off" (lowercase "write-off(s)", no capital W).</t>
        </is>
      </c>
      <c r="G54" s="4" t="inlineStr">
        <is>
          <t>IADSSL-101</t>
        </is>
      </c>
      <c r="H54" s="4" t="inlineStr">
        <is>
          <t>No</t>
        </is>
      </c>
      <c r="I54" s="4" t="inlineStr">
        <is>
          <t>Not Executed</t>
        </is>
      </c>
      <c r="J54" s="4" t="inlineStr">
        <is>
          <t>[UPDATED - title quoted exactly per client request]</t>
        </is>
      </c>
    </row>
    <row r="55" ht="24.6" customHeight="1" s="65">
      <c r="A55" s="16" t="inlineStr">
        <is>
          <t>WO-040</t>
        </is>
      </c>
      <c r="B55" s="4" t="inlineStr">
        <is>
          <t>The Loan account picker lists only loans belonging to the selected customer (Screen and selection)</t>
        </is>
      </c>
      <c r="C55" s="4" t="inlineStr">
        <is>
          <t>Refer to Common Preconditions above.</t>
        </is>
      </c>
      <c r="D55" s="4" t="inlineStr">
        <is>
          <t>Customer: CUST-QA-001
Loan account (belongs to CUST-QA-001): LA-QA-001
Loan account (belongs to a different customer): not expected in the picker</t>
        </is>
      </c>
      <c r="E55" s="4" t="inlineStr">
        <is>
          <t>1. Sign in to Sage Intacct application
2. Navigate to Applications &gt; Lending Management &gt; Loan account &gt; Write-off
3. Click '+Create' and select 'CUST-QA-001' in the Customer field
4. Click the Loan account picker/lookup and review the listed loan accounts.</t>
        </is>
      </c>
      <c r="F55" s="4" t="inlineStr">
        <is>
          <t>- The Loan account picker lists only loans belonging to the selected customer.</t>
        </is>
      </c>
      <c r="G55" s="4" t="inlineStr">
        <is>
          <t>IADSSL-101</t>
        </is>
      </c>
      <c r="H55" s="4" t="inlineStr">
        <is>
          <t>No</t>
        </is>
      </c>
      <c r="I55" s="4" t="inlineStr">
        <is>
          <t>Not Executed</t>
        </is>
      </c>
      <c r="J55" s="4" t="inlineStr">
        <is>
          <t>Source reference: Tested this session</t>
        </is>
      </c>
    </row>
    <row r="56" ht="126" customHeight="1" s="65">
      <c r="A56" s="16" t="inlineStr">
        <is>
          <t>WO-041</t>
        </is>
      </c>
      <c r="B56" s="4" t="inlineStr">
        <is>
          <t>Selecting a loan populates Current loan balances with Principal balance, Interest balance, Loan balance and Fees due (Screen and selection)</t>
        </is>
      </c>
      <c r="C56" s="4" t="inlineStr">
        <is>
          <t>Refer to Common Preconditions above.</t>
        </is>
      </c>
      <c r="D56" s="4" t="inlineStr">
        <is>
          <t>Customer: CUST-QA-001
Loan account: LA-QA-001</t>
        </is>
      </c>
      <c r="E56" s="4" t="inlineStr">
        <is>
          <t>1. Sign in to Sage Intacct application
2. Navigate to Applications &gt; Lending Management &gt; Loan account &gt; Write-off
3. Click '+Create', select Customer 'CUST-QA-001', and select Loan account 'LA-QA-001'
4. Observe the Current loan balances section.</t>
        </is>
      </c>
      <c r="F56" s="4" t="inlineStr">
        <is>
          <t>- Selecting a loan populates Current loan balances with 7 fields: Principal balance, Interest balance, Loan balance, Principal due, Interest due, Fees due, and Payments remaining.</t>
        </is>
      </c>
      <c r="G56" s="4" t="inlineStr">
        <is>
          <t>IADSSL-101</t>
        </is>
      </c>
      <c r="H56" s="4" t="inlineStr">
        <is>
          <t>No</t>
        </is>
      </c>
      <c r="I56" s="4" t="inlineStr">
        <is>
          <t>Not Executed</t>
        </is>
      </c>
      <c r="J56" s="4" t="inlineStr">
        <is>
          <t>Source reference: Tested this session</t>
        </is>
      </c>
    </row>
    <row r="57" ht="140.45" customHeight="1" s="65">
      <c r="A57" s="16" t="inlineStr">
        <is>
          <t>WO-042</t>
        </is>
      </c>
      <c r="B57" s="4" t="inlineStr">
        <is>
          <t>Posting date, Customer and Loan account are mandatory and the save is blocked when any is empty (Screen and selection)</t>
        </is>
      </c>
      <c r="C57" s="4" t="inlineStr">
        <is>
          <t>Refer to Common Preconditions above.</t>
        </is>
      </c>
      <c r="D57" s="4" t="inlineStr">
        <is>
          <t>Customer: CUST-QA-001
Loan account: LA-QA-001
Posting date: (leave blank)</t>
        </is>
      </c>
      <c r="E57" s="4" t="inlineStr">
        <is>
          <t>1. Sign in to Sage Intacct application
2. Navigate to Applications &gt; Lending Management &gt; Loan account &gt; Write-off
3. Click '+Create' and leave the Posting date field blank while completing the remaining fields, then click 'Save'
4. Restore the Posting date, then clear the Customer field and click 'Save'
5. Restore the Customer, then clear the Loan account field and click 'Save'
6. Observe the error banner displayed in each case.</t>
        </is>
      </c>
      <c r="F57" s="4" t="inlineStr">
        <is>
          <t>- [DEFECT] Clicking Save with Customer/Loan/Posting date blank displays the raw, untranslated i18n token "IA.SNL_LOAN_ACCOUNT_IS_REQUIRED_FOR_LOAN_DETAILS" in the red error banner, instead of a human-readable per-field validation message.
- The record is not saved.</t>
        </is>
      </c>
      <c r="G57" s="4" t="inlineStr">
        <is>
          <t>IADSSL-101</t>
        </is>
      </c>
      <c r="H57" s="4" t="inlineStr">
        <is>
          <t>No</t>
        </is>
      </c>
      <c r="I57" s="4" t="inlineStr">
        <is>
          <t>Not Executed</t>
        </is>
      </c>
      <c r="J57" s="4" t="inlineStr">
        <is>
          <t>Source reference: Derived - confirm expected</t>
        </is>
      </c>
    </row>
    <row r="58" ht="140.45" customHeight="1" s="65">
      <c r="A58" s="16" t="inlineStr">
        <is>
          <t>WO-043</t>
        </is>
      </c>
      <c r="B58" s="4" t="inlineStr">
        <is>
          <t>An amortized loan written off on a payment date accrues exactly one day of interest (Accrued interest)</t>
        </is>
      </c>
      <c r="C58" s="4" t="inlineStr">
        <is>
          <t>Refer to Common Preconditions above.</t>
        </is>
      </c>
      <c r="D58" s="4" t="inlineStr">
        <is>
          <t>Loan account: LA-QA-001 (amortized)
Posting date: set equal to the loan's next scheduled payment date</t>
        </is>
      </c>
      <c r="E58" s="4" t="inlineStr">
        <is>
          <t>1. Sign in to Sage Intacct application
2. Navigate to Applications &gt; Lending Management &gt; Loan account &gt; Write-off
3. Click '+Create', select Customer 'CUST-QA-001' and Loan account 'LA-QA-001'
4. Set the Posting date equal to the loan's scheduled payment date and observe the calculated accrued interest.</t>
        </is>
      </c>
      <c r="F58" s="4" t="inlineStr">
        <is>
          <t>- The accrued interest calculated equals exactly one day of interest on the balance the payment date leaves behind.</t>
        </is>
      </c>
      <c r="G58" s="4" t="inlineStr">
        <is>
          <t>IADSSL-101</t>
        </is>
      </c>
      <c r="H58" s="4" t="inlineStr">
        <is>
          <t>No</t>
        </is>
      </c>
      <c r="I58" s="4" t="inlineStr">
        <is>
          <t>Not Executed</t>
        </is>
      </c>
      <c r="J58" s="4" t="inlineStr">
        <is>
          <t>Source reference: Tested this session</t>
        </is>
      </c>
    </row>
    <row r="59" ht="183.95" customHeight="1" s="65">
      <c r="A59" s="16" t="inlineStr">
        <is>
          <t>WO-044</t>
        </is>
      </c>
      <c r="B59" s="4" t="inlineStr">
        <is>
          <t>Accrued interest is calculated on the balance the installment leaves behind, not the balance before it (Accrued interest)</t>
        </is>
      </c>
      <c r="C59" s="4" t="inlineStr">
        <is>
          <t>Refer to Common Preconditions above.</t>
        </is>
      </c>
      <c r="D59" s="4" t="inlineStr">
        <is>
          <t>Loan account: LA-QA-001 (amortized)
Posting date: a date after an installment has posted</t>
        </is>
      </c>
      <c r="E59" s="4" t="inlineStr">
        <is>
          <t>1. Sign in to Sage Intacct application
2. Navigate to Applications &gt; Lending Management &gt; Loan account &gt; Write-off
3. Click '+Create', select Customer 'CUST-QA-001' and Loan account 'LA-QA-001'
4. Set the Posting date to a date after an installment has posted and observe the calculated accrued interest.</t>
        </is>
      </c>
      <c r="F59" s="4" t="inlineStr">
        <is>
          <t>- Accrued interest is calculated on the balance remaining after the installment is applied, not on the balance before the installment.</t>
        </is>
      </c>
      <c r="G59" s="4" t="inlineStr">
        <is>
          <t>IADSSL-101</t>
        </is>
      </c>
      <c r="H59" s="4" t="inlineStr">
        <is>
          <t>No</t>
        </is>
      </c>
      <c r="I59" s="4" t="inlineStr">
        <is>
          <t>Not Executed</t>
        </is>
      </c>
      <c r="J59" s="4" t="inlineStr">
        <is>
          <t>Source reference: Tested this session</t>
        </is>
      </c>
    </row>
    <row r="60" ht="155.1" customHeight="1" s="65">
      <c r="A60" s="16" t="inlineStr">
        <is>
          <t>WO-045</t>
        </is>
      </c>
      <c r="B60" s="4" t="inlineStr">
        <is>
          <t>Interest already billed on a generated invoice is not accrued a second time (Accrued interest)</t>
        </is>
      </c>
      <c r="C60" s="4" t="inlineStr">
        <is>
          <t>Refer to Common Preconditions above.</t>
        </is>
      </c>
      <c r="D60" s="4" t="inlineStr">
        <is>
          <t>Loan account: LA-QA-001
Invoice: an invoice already generated covering interest through the current period</t>
        </is>
      </c>
      <c r="E60" s="4" t="inlineStr">
        <is>
          <t>1. Sign in to Sage Intacct application
2. Navigate to Applications &gt; Lending Management &gt; Loan account &gt; Write-off
3. Click '+Create', select Customer 'CUST-QA-001' and Loan account 'LA-QA-001' with an invoice already generated covering the billed interest period
4. Observe the accrued interest calculated for the write-off.</t>
        </is>
      </c>
      <c r="F60" s="4" t="inlineStr">
        <is>
          <t>- Interest already billed on a generated invoice is not accrued a second time in the write-off's accrued interest calculation.</t>
        </is>
      </c>
      <c r="G60" s="4" t="inlineStr">
        <is>
          <t>IADSSL-101</t>
        </is>
      </c>
      <c r="H60" s="4" t="inlineStr">
        <is>
          <t>No</t>
        </is>
      </c>
      <c r="I60" s="4" t="inlineStr">
        <is>
          <t>Not Executed</t>
        </is>
      </c>
      <c r="J60" s="4" t="inlineStr">
        <is>
          <t>Source reference: Tested this session</t>
        </is>
      </c>
    </row>
    <row r="61" ht="155.1" customHeight="1" s="65">
      <c r="A61" s="16" t="inlineStr">
        <is>
          <t>WO-046</t>
        </is>
      </c>
      <c r="B61" s="4" t="inlineStr">
        <is>
          <t>A loan with every invoice generated posts no accrued interest at all (Accrued interest)</t>
        </is>
      </c>
      <c r="C61" s="4" t="inlineStr">
        <is>
          <t>Refer to Common Preconditions above.</t>
        </is>
      </c>
      <c r="D61" s="4" t="inlineStr">
        <is>
          <t>Loan account: LA-QA-001 with every scheduled invoice generated through the write-off's posting date</t>
        </is>
      </c>
      <c r="E61" s="4" t="inlineStr">
        <is>
          <t>1. Sign in to Sage Intacct application
2. Navigate to Applications &gt; Lending Management &gt; Loan account &gt; Write-off
3. Click '+Create', select Customer 'CUST-QA-001' and Loan account 'LA-QA-001' where every invoice through the posting date has been generated
4. Observe the accrued interest amount calculated.</t>
        </is>
      </c>
      <c r="F61" s="4" t="inlineStr">
        <is>
          <t>- No accrued interest is posted.
- The accrued interest amount is zero because every invoice has already been generated.</t>
        </is>
      </c>
      <c r="G61" s="4" t="inlineStr">
        <is>
          <t>IADSSL-101</t>
        </is>
      </c>
      <c r="H61" s="4" t="inlineStr">
        <is>
          <t>No</t>
        </is>
      </c>
      <c r="I61" s="4" t="inlineStr">
        <is>
          <t>Not Executed</t>
        </is>
      </c>
      <c r="J61" s="4" t="inlineStr">
        <is>
          <t>Source reference: Tested this session</t>
        </is>
      </c>
    </row>
    <row r="62" ht="155.1" customHeight="1" s="65">
      <c r="A62" s="16" t="inlineStr">
        <is>
          <t>WO-047</t>
        </is>
      </c>
      <c r="B62" s="4" t="inlineStr">
        <is>
          <t>No accrued-interest transaction is created when the accrued amount is zero (Accrued interest)</t>
        </is>
      </c>
      <c r="C62" s="4" t="inlineStr">
        <is>
          <t>Refer to Common Preconditions above.</t>
        </is>
      </c>
      <c r="D62" s="4" t="inlineStr">
        <is>
          <t>Loan account: LA-QA-001 with accrued interest calculated as 0.00</t>
        </is>
      </c>
      <c r="E62" s="4" t="inlineStr">
        <is>
          <t>1. Sign in to Sage Intacct application
2. Navigate to Applications &gt; Lending Management &gt; Loan account &gt; Write-off
3. Click '+Create', select Customer 'CUST-QA-001' and Loan account 'LA-QA-001' under conditions where the accrued amount computes to 0.00
4. Complete the write-off and click 'Save'.</t>
        </is>
      </c>
      <c r="F62" s="4" t="inlineStr">
        <is>
          <t>- No accrued-interest transaction is created when the accrued amount is zero.</t>
        </is>
      </c>
      <c r="G62" s="4" t="inlineStr">
        <is>
          <t>IADSSL-101</t>
        </is>
      </c>
      <c r="H62" s="4" t="inlineStr">
        <is>
          <t>No</t>
        </is>
      </c>
      <c r="I62" s="4" t="inlineStr">
        <is>
          <t>Not Executed</t>
        </is>
      </c>
      <c r="J62" s="4" t="inlineStr">
        <is>
          <t>Source reference: Tested this session</t>
        </is>
      </c>
    </row>
    <row r="63" ht="155.1" customHeight="1" s="65">
      <c r="A63" s="16" t="inlineStr">
        <is>
          <t>WO-048</t>
        </is>
      </c>
      <c r="B63" s="4" t="inlineStr">
        <is>
          <t>Accrued interest at the second and third payment dates matches the behaviour at the first (Accrued interest)</t>
        </is>
      </c>
      <c r="C63" s="4" t="inlineStr">
        <is>
          <t>Refer to Common Preconditions above.</t>
        </is>
      </c>
      <c r="D63" s="4" t="inlineStr">
        <is>
          <t>Loan account: LA-QA-001
Posting dates tested: 2nd scheduled payment date, 3rd scheduled payment date</t>
        </is>
      </c>
      <c r="E63" s="4" t="inlineStr">
        <is>
          <t>1. Sign in to Sage Intacct application
2. Navigate to Applications &gt; Lending Management &gt; Loan account &gt; Write-off
3. Click '+Create', select Customer 'CUST-QA-001' and Loan account 'LA-QA-001', set the Posting date to the loan's second scheduled payment date, and observe the accrued interest
4. Repeat with the Posting date set to the third scheduled payment date.</t>
        </is>
      </c>
      <c r="F63" s="4" t="inlineStr">
        <is>
          <t>- Accrued interest at the second and third payment dates is calculated using the same rules observed at the first payment date.</t>
        </is>
      </c>
      <c r="G63" s="4" t="inlineStr">
        <is>
          <t>IADSSL-101</t>
        </is>
      </c>
      <c r="H63" s="4" t="inlineStr">
        <is>
          <t>No</t>
        </is>
      </c>
      <c r="I63" s="4" t="inlineStr">
        <is>
          <t>Not Executed</t>
        </is>
      </c>
      <c r="J63" s="4" t="inlineStr">
        <is>
          <t>Source reference: Tested this session</t>
        </is>
      </c>
    </row>
    <row r="64" ht="140.45" customHeight="1" s="65">
      <c r="A64" s="16" t="inlineStr">
        <is>
          <t>WO-049</t>
        </is>
      </c>
      <c r="B64" s="4" t="inlineStr">
        <is>
          <t>Accrued interest on a 30/360 compound loan equals balance x ((1 + rate/36000) ^ days - 1) (Accrued interest)</t>
        </is>
      </c>
      <c r="C64" s="4" t="inlineStr">
        <is>
          <t>Refer to Common Preconditions above.</t>
        </is>
      </c>
      <c r="D64" s="4" t="inlineStr">
        <is>
          <t>Loan account: LA-QA-001 (30/360, compound interest)
Balance: loan's current balance
Rate: loan's configured annual rate
Days: days since last accrual</t>
        </is>
      </c>
      <c r="E64" s="4" t="inlineStr">
        <is>
          <t>1. Sign in to Sage Intacct application
2. Navigate to Applications &gt; Lending Management &gt; Loan account &gt; Write-off
3. Click '+Create', select Customer 'CUST-QA-001' and Loan account 'LA-QA-001' (configured as 30/360 compound)
4. Set the Posting date and observe the calculated accrued interest.</t>
        </is>
      </c>
      <c r="F64" s="4" t="inlineStr">
        <is>
          <t>- The accrued interest equals balance x ((1 + rate/36000) ^ days - 1), matching the formula for a 30/360 compound loan.</t>
        </is>
      </c>
      <c r="G64" s="4" t="inlineStr">
        <is>
          <t>IADSSL-101</t>
        </is>
      </c>
      <c r="H64" s="4" t="inlineStr">
        <is>
          <t>No</t>
        </is>
      </c>
      <c r="I64" s="4" t="inlineStr">
        <is>
          <t>Not Executed</t>
        </is>
      </c>
      <c r="J64" s="4" t="inlineStr">
        <is>
          <t>Source reference: Tested this session</t>
        </is>
      </c>
    </row>
    <row r="65" ht="169.5" customHeight="1" s="65">
      <c r="A65" s="16" t="inlineStr">
        <is>
          <t>WO-050</t>
        </is>
      </c>
      <c r="B65" s="4" t="inlineStr">
        <is>
          <t>Accrued interest uses a 365 day divisor on Actual/365 and a 360 day divisor on Actual/360 (Accrued interest)</t>
        </is>
      </c>
      <c r="C65" s="4" t="inlineStr">
        <is>
          <t>Refer to Common Preconditions above.</t>
        </is>
      </c>
      <c r="D65" s="4" t="inlineStr">
        <is>
          <t>Loan account (Actual/365): LA-QA-001
Loan account (Actual/360): LA-QA-002</t>
        </is>
      </c>
      <c r="E65" s="4" t="inlineStr">
        <is>
          <t>1. Sign in to Sage Intacct application
2. Navigate to Applications &gt; Lending Management &gt; Loan account &gt; Write-off
3. Click '+Create', select Customer 'CUST-QA-001' and Loan account 'LA-QA-001' (Actual/365) and observe the accrued interest calculation
4. Repeat with Loan account 'LA-QA-002' (Actual/360).</t>
        </is>
      </c>
      <c r="F65" s="4" t="inlineStr">
        <is>
          <t>- Accrued interest uses a 365 day divisor on Actual/365.
- Accrued interest uses a 360 day divisor on Actual/360.</t>
        </is>
      </c>
      <c r="G65" s="4" t="inlineStr">
        <is>
          <t>IADSSL-101</t>
        </is>
      </c>
      <c r="H65" s="4" t="inlineStr">
        <is>
          <t>No</t>
        </is>
      </c>
      <c r="I65" s="4" t="inlineStr">
        <is>
          <t>Not Executed</t>
        </is>
      </c>
      <c r="J65" s="4" t="inlineStr">
        <is>
          <t>Source reference: Tested this session</t>
        </is>
      </c>
    </row>
    <row r="66" ht="155.1" customHeight="1" s="65">
      <c r="A66" s="16" t="inlineStr">
        <is>
          <t>WO-051</t>
        </is>
      </c>
      <c r="B66" s="4" t="inlineStr">
        <is>
          <t>Compound interest accrues on principal plus interest already accrued, not on principal alone (Accrued interest)</t>
        </is>
      </c>
      <c r="C66" s="4" t="inlineStr">
        <is>
          <t>Refer to Common Preconditions above.</t>
        </is>
      </c>
      <c r="D66" s="4" t="inlineStr">
        <is>
          <t>Loan account: LA-QA-001 (compound interest, with existing accrued interest balance)</t>
        </is>
      </c>
      <c r="E66" s="4" t="inlineStr">
        <is>
          <t>1. Sign in to Sage Intacct application
2. Navigate to Applications &gt; Lending Management &gt; Loan account &gt; Write-off
3. Click '+Create', select Customer 'CUST-QA-001' and Loan account 'LA-QA-001' where interest has already accrued on principal
4. Observe the newly calculated accrued interest amount.</t>
        </is>
      </c>
      <c r="F66" s="4" t="inlineStr">
        <is>
          <t>- Compound interest accrues on principal plus interest already accrued, not on principal alone.</t>
        </is>
      </c>
      <c r="G66" s="4" t="inlineStr">
        <is>
          <t>IADSSL-101</t>
        </is>
      </c>
      <c r="H66" s="4" t="inlineStr">
        <is>
          <t>No</t>
        </is>
      </c>
      <c r="I66" s="4" t="inlineStr">
        <is>
          <t>Not Executed</t>
        </is>
      </c>
      <c r="J66" s="4" t="inlineStr">
        <is>
          <t>Source reference: Tested this session</t>
        </is>
      </c>
    </row>
    <row r="67" ht="140.45" customHeight="1" s="65">
      <c r="A67" s="16" t="inlineStr">
        <is>
          <t>WO-052</t>
        </is>
      </c>
      <c r="B67" s="4" t="inlineStr">
        <is>
          <t>A non-amortized loan with a reference schedule accrues the same amount as one without a schedule (Non-amortized loans)</t>
        </is>
      </c>
      <c r="C67" s="4" t="inlineStr">
        <is>
          <t>Refer to Common Preconditions above. The selected loan account is non-amortized.</t>
        </is>
      </c>
      <c r="D67" s="4" t="inlineStr">
        <is>
          <t>Loan account (non-amortized, with reference schedule): LA-QA-001
Loan account (non-amortized, no schedule): LA-QA-002</t>
        </is>
      </c>
      <c r="E67" s="4" t="inlineStr">
        <is>
          <t>1. Sign in to Sage Intacct application
2. Navigate to Applications &gt; Lending Management &gt; Loan account &gt; Write-off
3. Click '+Create', select Customer 'CUST-QA-001' and Loan account 'LA-QA-001' (non-amortized with a reference schedule) and observe the accrued interest
4. Repeat with Loan account 'LA-QA-002' (non-amortized, no reference schedule).</t>
        </is>
      </c>
      <c r="F67" s="4" t="inlineStr">
        <is>
          <t>- A non-amortized loan with a reference schedule accrues the same amount as a non-amortized loan without a schedule.</t>
        </is>
      </c>
      <c r="G67" s="4" t="inlineStr">
        <is>
          <t>IADSSL-101</t>
        </is>
      </c>
      <c r="H67" s="4" t="inlineStr">
        <is>
          <t>No</t>
        </is>
      </c>
      <c r="I67" s="4" t="inlineStr">
        <is>
          <t>Not Executed</t>
        </is>
      </c>
      <c r="J67" s="4" t="inlineStr">
        <is>
          <t>Source reference: Tested this session</t>
        </is>
      </c>
    </row>
    <row r="68" ht="140.45" customHeight="1" s="65">
      <c r="A68" s="16" t="inlineStr">
        <is>
          <t>WO-053</t>
        </is>
      </c>
      <c r="B68" s="4" t="inlineStr">
        <is>
          <t>The reamortization method radio group does not appear for a non-amortized loan (Non-amortized loans)</t>
        </is>
      </c>
      <c r="C68" s="4" t="inlineStr">
        <is>
          <t>Refer to Common Preconditions above. The selected loan account is non-amortized.</t>
        </is>
      </c>
      <c r="D68" s="4" t="inlineStr">
        <is>
          <t>Loan account: LA-QA-001 (non-amortized)</t>
        </is>
      </c>
      <c r="E68" s="4" t="inlineStr">
        <is>
          <t>1. Sign in to Sage Intacct application
2. Navigate to Applications &gt; Lending Management &gt; Loan account &gt; Write-off
3. Click '+Create', select Customer 'CUST-QA-001' and Loan account 'LA-QA-001' (non-amortized)
4. Observe the write-off form for a reamortization method radio group.</t>
        </is>
      </c>
      <c r="F68" s="4" t="inlineStr">
        <is>
          <t>- NEEDS FURTHER VERIFICATION: for the non-amortized loan tested, the Reamortization option radio group did not appear - consistent with the sheet's claim, but live testing suggests visibility is actually driven by whether the write-off amount exceeds the loan's unpaid invoiced amount, not purely amortized-vs-non-amortized status. The two conditions may be correlated rather than independently confirmed.</t>
        </is>
      </c>
      <c r="G68" s="4" t="inlineStr">
        <is>
          <t>IADSSL-101</t>
        </is>
      </c>
      <c r="H68" s="4" t="inlineStr">
        <is>
          <t>No</t>
        </is>
      </c>
      <c r="I68" s="4" t="inlineStr">
        <is>
          <t>Not Executed</t>
        </is>
      </c>
      <c r="J68" s="4" t="inlineStr">
        <is>
          <t>Source reference: Skill / KB</t>
        </is>
      </c>
    </row>
    <row r="69" ht="169.5" customHeight="1" s="65">
      <c r="A69" s="16" t="inlineStr">
        <is>
          <t>WO-054</t>
        </is>
      </c>
      <c r="B69" s="4" t="inlineStr">
        <is>
          <t>The reamortization method radio group appears when the write-off amount exceeds the unpaid invoiced amount</t>
        </is>
      </c>
      <c r="C69" s="4" t="inlineStr">
        <is>
          <t>Refer to Common Preconditions above. The selected loan is amortized and eligible for reamortization as part of the write-off.</t>
        </is>
      </c>
      <c r="D69" s="4" t="inlineStr">
        <is>
          <t>Loan account: LA-QA-001 (amortized, eligible for reamortization)
Reamortization method: (leave unselected)</t>
        </is>
      </c>
      <c r="E69" s="4" t="inlineStr">
        <is>
          <t>1. Sign in to Sage Intacct application
2. Navigate to Applications &gt; Lending Management &gt; Loan account &gt; Write-off
3. Click '+Create', select Customer 'CUST-QA-001' and Loan account 'LA-QA-001' (amortized, eligible for reamortization)
4. Leave the reamortization method radio group unselected and click 'Save'.</t>
        </is>
      </c>
      <c r="F69" s="4" t="inlineStr">
        <is>
          <t>- The Reamortization option radio group appears once the entered Write-off amount exceeds the loan's unpaid invoiced amount (not simply because the loan is 'amortized').
- Leaving it unselected in that state blocks Save with the error "Reamortization option is required when the write-off amount exceeds the unpaid invoiced amount".</t>
        </is>
      </c>
      <c r="G69" s="4" t="inlineStr">
        <is>
          <t>IADSSL-101</t>
        </is>
      </c>
      <c r="H69" s="4" t="inlineStr">
        <is>
          <t>No</t>
        </is>
      </c>
      <c r="I69" s="4" t="inlineStr">
        <is>
          <t>Not Executed</t>
        </is>
      </c>
      <c r="J69" s="4" t="inlineStr">
        <is>
          <t>Source reference: Skill / KB</t>
        </is>
      </c>
    </row>
    <row r="70" ht="140.45" customHeight="1" s="65">
      <c r="A70" s="16" t="inlineStr">
        <is>
          <t>WO-055</t>
        </is>
      </c>
      <c r="B70" s="4" t="inlineStr">
        <is>
          <t>Amortize loan over remaining terms rebuilds the schedule across the remaining periods (Reamortization)</t>
        </is>
      </c>
      <c r="C70" s="4" t="inlineStr">
        <is>
          <t>Refer to Common Preconditions above. The selected loan is amortized and eligible for reamortization as part of the write-off.</t>
        </is>
      </c>
      <c r="D70" s="4" t="inlineStr">
        <is>
          <t>Loan account: LA-QA-001 (amortized, eligible for reamortization)
Reamortization method: Amortize loan over remaining terms</t>
        </is>
      </c>
      <c r="E70" s="4" t="inlineStr">
        <is>
          <t>1. Sign in to Sage Intacct application
2. Navigate to Applications &gt; Lending Management &gt; Loan account &gt; Write-off
3. Click '+Create', select Customer 'CUST-QA-001' and Loan account 'LA-QA-001'
4. Select the 'Amortize loan over remaining terms' reamortization method and click 'Save'
5. Open the loan's amortization schedule and review the rebuilt periods.</t>
        </is>
      </c>
      <c r="F70" s="4" t="inlineStr">
        <is>
          <t>- Amortize loan over remaining terms rebuilds the schedule across the remaining periods.</t>
        </is>
      </c>
      <c r="G70" s="4" t="inlineStr">
        <is>
          <t>IADSSL-101</t>
        </is>
      </c>
      <c r="H70" s="4" t="inlineStr">
        <is>
          <t>No</t>
        </is>
      </c>
      <c r="I70" s="4" t="inlineStr">
        <is>
          <t>Not Executed</t>
        </is>
      </c>
      <c r="J70" s="4" t="inlineStr">
        <is>
          <t>Source reference: Derived - confirm expected</t>
        </is>
      </c>
    </row>
    <row r="71" ht="169.5" customHeight="1" s="65">
      <c r="A71" s="16" t="inlineStr">
        <is>
          <t>WO-056</t>
        </is>
      </c>
      <c r="B71" s="4" t="inlineStr">
        <is>
          <t>Retain current payment amount keeps the installment and shortens the term (Reamortization)</t>
        </is>
      </c>
      <c r="C71" s="4" t="inlineStr">
        <is>
          <t>Refer to Common Preconditions above. The selected loan is amortized and eligible for reamortization as part of the write-off.</t>
        </is>
      </c>
      <c r="D71" s="4" t="inlineStr">
        <is>
          <t>Loan account: LA-QA-001 (amortized, eligible for reamortization)
Reamortization method: Retain current payment amount</t>
        </is>
      </c>
      <c r="E71" s="4" t="inlineStr">
        <is>
          <t>1. Sign in to Sage Intacct application
2. Navigate to Applications &gt; Lending Management &gt; Loan account &gt; Write-off
3. Click '+Create', select Customer 'CUST-QA-001' and Loan account 'LA-QA-001'
4. Select the 'Retain current payment amount' reamortization method and click 'Save'
5. Open the loan's amortization schedule and review the installment amount and remaining term.</t>
        </is>
      </c>
      <c r="F71" s="4" t="inlineStr">
        <is>
          <t>- Retain current payment amount keeps the installment amount unchanged and shortens the remaining term.</t>
        </is>
      </c>
      <c r="G71" s="4" t="inlineStr">
        <is>
          <t>IADSSL-101</t>
        </is>
      </c>
      <c r="H71" s="4" t="inlineStr">
        <is>
          <t>No</t>
        </is>
      </c>
      <c r="I71" s="4" t="inlineStr">
        <is>
          <t>Not Executed</t>
        </is>
      </c>
      <c r="J71" s="4" t="inlineStr">
        <is>
          <t>Source reference: Derived - confirm expected</t>
        </is>
      </c>
    </row>
    <row r="72" ht="169.5" customHeight="1" s="65">
      <c r="A72" s="16" t="inlineStr">
        <is>
          <t>WO-057</t>
        </is>
      </c>
      <c r="B72" s="4" t="inlineStr">
        <is>
          <t>The capitalised amount equals the interest balance plus the accrued interest (Reamortization)</t>
        </is>
      </c>
      <c r="C72" s="4" t="inlineStr">
        <is>
          <t>Refer to Common Preconditions above. The selected loan is amortized and eligible for reamortization as part of the write-off.</t>
        </is>
      </c>
      <c r="D72" s="4" t="inlineStr">
        <is>
          <t>Loan account: LA-QA-001 (amortized, eligible for reamortization)
Interest balance: loan's current interest balance
Accrued interest: calculated accrued interest for the write-off</t>
        </is>
      </c>
      <c r="E72" s="4" t="inlineStr">
        <is>
          <t>1. Sign in to Sage Intacct application
2. Navigate to Applications &gt; Lending Management &gt; Loan account &gt; Write-off
3. Click '+Create', select Customer 'CUST-QA-001' and Loan account 'LA-QA-001', and select a reamortization method
4. Save the write-off and review the capitalised amount shown on the resulting reamortization.</t>
        </is>
      </c>
      <c r="F72" s="4" t="inlineStr">
        <is>
          <t>- The capitalised amount equals the interest balance plus the accrued interest.</t>
        </is>
      </c>
      <c r="G72" s="4" t="inlineStr">
        <is>
          <t>IADSSL-101</t>
        </is>
      </c>
      <c r="H72" s="4" t="inlineStr">
        <is>
          <t>No</t>
        </is>
      </c>
      <c r="I72" s="4" t="inlineStr">
        <is>
          <t>Not Executed</t>
        </is>
      </c>
      <c r="J72" s="4" t="inlineStr">
        <is>
          <t>Source reference: Skill / KB</t>
        </is>
      </c>
    </row>
    <row r="73" ht="169.5" customHeight="1" s="65">
      <c r="A73" s="16" t="inlineStr">
        <is>
          <t>WO-058</t>
        </is>
      </c>
      <c r="B73" s="4" t="inlineStr">
        <is>
          <t>Fee allocation runs independently per fee type rather than settling one invoice completely first (Fees)</t>
        </is>
      </c>
      <c r="C73" s="4" t="inlineStr">
        <is>
          <t>Refer to Common Preconditions above.</t>
        </is>
      </c>
      <c r="D73" s="4" t="inlineStr">
        <is>
          <t>Loan account: LA-QA-001 with multiple fee types due: Late Fee = 10, Service Fee = 15</t>
        </is>
      </c>
      <c r="E73" s="4" t="inlineStr">
        <is>
          <t>1. Sign in to Sage Intacct application
2. Navigate to Applications &gt; Lending Management &gt; Loan account &gt; Write-off
3. Click '+Create', select Customer 'CUST-QA-001' and Loan account 'LA-QA-001' with multiple outstanding fee types
4. Save the write-off and review how the fee amounts were allocated per fee type.</t>
        </is>
      </c>
      <c r="F73" s="4" t="inlineStr">
        <is>
          <t>- Fee allocation runs independently per fee type rather than settling one invoice completely before allocating to the next.</t>
        </is>
      </c>
      <c r="G73" s="4" t="inlineStr">
        <is>
          <t>IADSSL-101</t>
        </is>
      </c>
      <c r="H73" s="4" t="inlineStr">
        <is>
          <t>No</t>
        </is>
      </c>
      <c r="I73" s="4" t="inlineStr">
        <is>
          <t>Not Executed</t>
        </is>
      </c>
      <c r="J73" s="4" t="inlineStr">
        <is>
          <t>Source reference: Skill / KB</t>
        </is>
      </c>
    </row>
    <row r="74" ht="140.45" customHeight="1" s="65">
      <c r="A74" s="16" t="inlineStr">
        <is>
          <t>WO-059</t>
        </is>
      </c>
      <c r="B74" s="4" t="inlineStr">
        <is>
          <t>The AR adjustment total equals the invoice it settles and is recorded as a negative amount (Invoices and AR)</t>
        </is>
      </c>
      <c r="C74" s="4" t="inlineStr">
        <is>
          <t>Refer to Common Preconditions above.</t>
        </is>
      </c>
      <c r="D74" s="4" t="inlineStr">
        <is>
          <t>Loan account: LA-QA-001
Invoice being settled: an existing open AR invoice on the loan</t>
        </is>
      </c>
      <c r="E74" s="4" t="inlineStr">
        <is>
          <t>1. Sign in to Sage Intacct application
2. Navigate to Applications &gt; Lending Management &gt; Loan account &gt; Write-off
3. Click '+Create', select Customer 'CUST-QA-001' and Loan account 'LA-QA-001', and save the write-off against an open invoice
4. Open the resulting AR adjustment and review its total and sign.</t>
        </is>
      </c>
      <c r="F74" s="4" t="inlineStr">
        <is>
          <t>- The AR adjustment total equals the invoice it settles.
- The AR adjustment is recorded as a negative amount.</t>
        </is>
      </c>
      <c r="G74" s="4" t="inlineStr">
        <is>
          <t>IADSSL-101</t>
        </is>
      </c>
      <c r="H74" s="4" t="inlineStr">
        <is>
          <t>No</t>
        </is>
      </c>
      <c r="I74" s="4" t="inlineStr">
        <is>
          <t>Not Executed</t>
        </is>
      </c>
      <c r="J74" s="4" t="inlineStr">
        <is>
          <t>Source reference: Tested this session</t>
        </is>
      </c>
    </row>
    <row r="75" ht="155.1" customHeight="1" s="65">
      <c r="A75" s="16" t="inlineStr">
        <is>
          <t>WO-060</t>
        </is>
      </c>
      <c r="B75" s="4" t="inlineStr">
        <is>
          <t>The adjustment is applied to each invoice line split by principal and interest (Invoices and AR)</t>
        </is>
      </c>
      <c r="C75" s="4" t="inlineStr">
        <is>
          <t>Refer to Common Preconditions above.</t>
        </is>
      </c>
      <c r="D75" s="4" t="inlineStr">
        <is>
          <t>Loan account: LA-QA-001
Invoice line: principal and interest components on an open invoice</t>
        </is>
      </c>
      <c r="E75" s="4" t="inlineStr">
        <is>
          <t>1. Sign in to Sage Intacct application
2. Navigate to Applications &gt; Lending Management &gt; Loan account &gt; Write-off
3. Click '+Create', select Customer 'CUST-QA-001' and Loan account 'LA-QA-001', and save the write-off against an invoice with principal and interest lines
4. Open the resulting AR adjustment and review the split by principal and interest per invoice line.</t>
        </is>
      </c>
      <c r="F75" s="4" t="inlineStr">
        <is>
          <t>- The adjustment is applied to each invoice line split by principal and interest.</t>
        </is>
      </c>
      <c r="G75" s="4" t="inlineStr">
        <is>
          <t>IADSSL-101</t>
        </is>
      </c>
      <c r="H75" s="4" t="inlineStr">
        <is>
          <t>No</t>
        </is>
      </c>
      <c r="I75" s="4" t="inlineStr">
        <is>
          <t>Not Executed</t>
        </is>
      </c>
      <c r="J75" s="4" t="inlineStr">
        <is>
          <t>Source reference: Tested this session</t>
        </is>
      </c>
    </row>
    <row r="76" ht="155.1" customHeight="1" s="65">
      <c r="A76" s="16" t="inlineStr">
        <is>
          <t>WO-061</t>
        </is>
      </c>
      <c r="B76" s="4" t="inlineStr">
        <is>
          <t>The total paid across all the loan invoices equals the amount written off, split by principal, interest and fee (Invoices and AR)</t>
        </is>
      </c>
      <c r="C76" s="4" t="inlineStr">
        <is>
          <t>Refer to Common Preconditions above.</t>
        </is>
      </c>
      <c r="D76" s="4" t="inlineStr">
        <is>
          <t>Loan account: LA-QA-001 with multiple open invoices (principal, interest, fee amounts)</t>
        </is>
      </c>
      <c r="E76" s="4" t="inlineStr">
        <is>
          <t>1. Sign in to Sage Intacct application
2. Navigate to Applications &gt; Lending Management &gt; Loan account &gt; Write-off
3. Click '+Create', select Customer 'CUST-QA-001' and Loan account 'LA-QA-001', and save a write-off covering all open invoices
4. Sum the total paid across all the loan's invoices, split by principal, interest, and fee.</t>
        </is>
      </c>
      <c r="F76" s="4" t="inlineStr">
        <is>
          <t>- The total paid across all the loan invoices equals the amount written off, split by principal, interest and fee.</t>
        </is>
      </c>
      <c r="G76" s="4" t="inlineStr">
        <is>
          <t>IADSSL-101</t>
        </is>
      </c>
      <c r="H76" s="4" t="inlineStr">
        <is>
          <t>No</t>
        </is>
      </c>
      <c r="I76" s="4" t="inlineStr">
        <is>
          <t>Not Executed</t>
        </is>
      </c>
      <c r="J76" s="4" t="inlineStr">
        <is>
          <t>Source reference: Skill / KB</t>
        </is>
      </c>
    </row>
    <row r="77" ht="155.1" customHeight="1" s="65">
      <c r="A77" s="16" t="inlineStr">
        <is>
          <t>WO-062</t>
        </is>
      </c>
      <c r="B77" s="4" t="inlineStr">
        <is>
          <t>Any amount written off beyond what was invoiced reduces the loan balance and appears on no invoice (Invoices and AR)</t>
        </is>
      </c>
      <c r="C77" s="4" t="inlineStr">
        <is>
          <t>Refer to Common Preconditions above.</t>
        </is>
      </c>
      <c r="D77" s="4" t="inlineStr">
        <is>
          <t>Loan account: LA-QA-001
Write-off amount: exceeds the total currently invoiced amount</t>
        </is>
      </c>
      <c r="E77" s="4" t="inlineStr">
        <is>
          <t>1. Sign in to Sage Intacct application
2. Navigate to Applications &gt; Lending Management &gt; Loan account &gt; Write-off
3. Click '+Create', select Customer 'CUST-QA-001' and Loan account 'LA-QA-001', and enter a write-off amount larger than what has been invoiced
4. Save the write-off and review the loan balance and the loan's invoice list.</t>
        </is>
      </c>
      <c r="F77" s="4" t="inlineStr">
        <is>
          <t>- Any amount written off beyond what was invoiced reduces the loan balance.
- The amount written off beyond what was invoiced appears on no invoice.</t>
        </is>
      </c>
      <c r="G77" s="4" t="inlineStr">
        <is>
          <t>IADSSL-101</t>
        </is>
      </c>
      <c r="H77" s="4" t="inlineStr">
        <is>
          <t>No</t>
        </is>
      </c>
      <c r="I77" s="4" t="inlineStr">
        <is>
          <t>Not Executed</t>
        </is>
      </c>
      <c r="J77" s="4" t="inlineStr">
        <is>
          <t>Source reference: Skill / KB</t>
        </is>
      </c>
    </row>
    <row r="78" ht="169.5" customHeight="1" s="65">
      <c r="A78" s="16" t="inlineStr">
        <is>
          <t>WO-063</t>
        </is>
      </c>
      <c r="B78" s="4" t="inlineStr">
        <is>
          <t>The invoice screen shows the settled amount without needing a refresh (Invoices and AR)</t>
        </is>
      </c>
      <c r="C78" s="4" t="inlineStr">
        <is>
          <t>Refer to Common Preconditions above.</t>
        </is>
      </c>
      <c r="D78" s="4" t="inlineStr">
        <is>
          <t>Loan account: LA-QA-001
Invoice: an existing open invoice being settled by the write-off</t>
        </is>
      </c>
      <c r="E78" s="4" t="inlineStr">
        <is>
          <t>1. Sign in to Sage Intacct application
2. Navigate to Applications &gt; Lending Management &gt; Loan account &gt; Write-off
3. Click '+Create', select Customer 'CUST-QA-001' and Loan account 'LA-QA-001', and save the write-off against an open invoice
4. Without refreshing the browser, open the settled invoice's screen and check the settled amount displayed.</t>
        </is>
      </c>
      <c r="F78" s="4" t="inlineStr">
        <is>
          <t>- The invoice screen shows the settled amount without needing a refresh.</t>
        </is>
      </c>
      <c r="G78" s="4" t="inlineStr">
        <is>
          <t>IADSSL-101</t>
        </is>
      </c>
      <c r="H78" s="4" t="inlineStr">
        <is>
          <t>No</t>
        </is>
      </c>
      <c r="I78" s="4" t="inlineStr">
        <is>
          <t>Not Executed</t>
        </is>
      </c>
      <c r="J78" s="4" t="inlineStr">
        <is>
          <t>Source reference: Skill / KB</t>
        </is>
      </c>
    </row>
    <row r="79" ht="155.1" customHeight="1" s="65">
      <c r="A79" s="16" t="inlineStr">
        <is>
          <t>WO-064</t>
        </is>
      </c>
      <c r="B79" s="4" t="inlineStr">
        <is>
          <t>Principal written off posts to the Allowance for Loan Loss Principal account (General ledger)</t>
        </is>
      </c>
      <c r="C79" s="4" t="inlineStr">
        <is>
          <t>Refer to Common Preconditions above.</t>
        </is>
      </c>
      <c r="D79" s="4" t="inlineStr">
        <is>
          <t>Loan account: LA-QA-001
Principal amount written off: loan's current principal balance</t>
        </is>
      </c>
      <c r="E79" s="4" t="inlineStr">
        <is>
          <t>1. Sign in to Sage Intacct application
2. Navigate to Applications &gt; Lending Management &gt; Loan account &gt; Write-off
3. Click '+Create', select Customer 'CUST-QA-001' and Loan account 'LA-QA-001', and save the write-off
4. Open the resulting GL journal entry and locate the principal posting line.</t>
        </is>
      </c>
      <c r="F79" s="4" t="inlineStr">
        <is>
          <t>- Principal written off posts to the Allowance for Loan Loss Principal account.</t>
        </is>
      </c>
      <c r="G79" s="4" t="inlineStr">
        <is>
          <t>IADSSL-101</t>
        </is>
      </c>
      <c r="H79" s="4" t="inlineStr">
        <is>
          <t>No</t>
        </is>
      </c>
      <c r="I79" s="4" t="inlineStr">
        <is>
          <t>Not Executed</t>
        </is>
      </c>
      <c r="J79" s="4" t="inlineStr">
        <is>
          <t>Source reference: Skill / KB</t>
        </is>
      </c>
    </row>
    <row r="80" ht="155.1" customHeight="1" s="65">
      <c r="A80" s="16" t="inlineStr">
        <is>
          <t>WO-065</t>
        </is>
      </c>
      <c r="B80" s="4" t="inlineStr">
        <is>
          <t>Interest written off posts to the Allowance for Loan Loss Interest account (General ledger)</t>
        </is>
      </c>
      <c r="C80" s="4" t="inlineStr">
        <is>
          <t>Refer to Common Preconditions above.</t>
        </is>
      </c>
      <c r="D80" s="4" t="inlineStr">
        <is>
          <t>Loan account: LA-QA-001
Interest amount written off: loan's current interest balance</t>
        </is>
      </c>
      <c r="E80" s="4" t="inlineStr">
        <is>
          <t>1. Sign in to Sage Intacct application
2. Navigate to Applications &gt; Lending Management &gt; Loan account &gt; Write-off
3. Click '+Create', select Customer 'CUST-QA-001' and Loan account 'LA-QA-001', and save the write-off
4. Open the resulting GL journal entry and locate the interest posting line.</t>
        </is>
      </c>
      <c r="F80" s="4" t="inlineStr">
        <is>
          <t>- Interest written off posts to the Allowance for Loan Loss Interest account.</t>
        </is>
      </c>
      <c r="G80" s="4" t="inlineStr">
        <is>
          <t>IADSSL-101</t>
        </is>
      </c>
      <c r="H80" s="4" t="inlineStr">
        <is>
          <t>No</t>
        </is>
      </c>
      <c r="I80" s="4" t="inlineStr">
        <is>
          <t>Not Executed</t>
        </is>
      </c>
      <c r="J80" s="4" t="inlineStr">
        <is>
          <t>Source reference: Skill / KB</t>
        </is>
      </c>
    </row>
    <row r="81" ht="140.45" customHeight="1" s="65">
      <c r="A81" s="16" t="inlineStr">
        <is>
          <t>WO-066</t>
        </is>
      </c>
      <c r="B81" s="4" t="inlineStr">
        <is>
          <t>A loan in Closed pending stops accruing further interest (Loan state)</t>
        </is>
      </c>
      <c r="C81" s="4" t="inlineStr">
        <is>
          <t>Refer to Common Preconditions above. The selected loan account is eligible for write-off and its resulting state can be observed.</t>
        </is>
      </c>
      <c r="D81" s="4" t="inlineStr">
        <is>
          <t>Loan account: LA-QA-001 (resulting state after write-off: Closed pending)</t>
        </is>
      </c>
      <c r="E81" s="4" t="inlineStr">
        <is>
          <t>1. Sign in to Sage Intacct application
2. Navigate to Applications &gt; Lending Management &gt; Loan account &gt; Write-off
3. Click '+Create', select Customer 'CUST-QA-001' and Loan account 'LA-QA-001', and save the write-off so the loan enters Closed pending state
4. Wait past the next scheduled accrual date and re-check the loan's interest balance.</t>
        </is>
      </c>
      <c r="F81" s="4" t="inlineStr">
        <is>
          <t>- A loan in Closed pending state stops accruing further interest.</t>
        </is>
      </c>
      <c r="G81" s="4" t="inlineStr">
        <is>
          <t>IADSSL-101</t>
        </is>
      </c>
      <c r="H81" s="4" t="inlineStr">
        <is>
          <t>No</t>
        </is>
      </c>
      <c r="I81" s="4" t="inlineStr">
        <is>
          <t>Not Executed</t>
        </is>
      </c>
      <c r="J81" s="4" t="inlineStr">
        <is>
          <t>Source reference: Skill / KB</t>
        </is>
      </c>
    </row>
    <row r="82" ht="140.45" customHeight="1" s="65">
      <c r="A82" s="16" t="inlineStr">
        <is>
          <t>WO-067</t>
        </is>
      </c>
      <c r="B82" s="4" t="inlineStr">
        <is>
          <t>Reject a write-off fee budget with an unusable or unconfigured fee type</t>
        </is>
      </c>
      <c r="C82" s="4" t="inlineStr">
        <is>
          <t>Refer to Common Preconditions above.</t>
        </is>
      </c>
      <c r="D82" s="4" t="inlineStr">
        <is>
          <t>fees[]: QA-FEE-NOT-ON-LOAN = 10</t>
        </is>
      </c>
      <c r="E82" s="4" t="inlineStr">
        <is>
          <t>1. Sign in to Sage Intacct application
2. Navigate to Applications &gt; Lending Management &gt; Loan account &gt; Write-off
3. Click '+Create', select Customer 'CUST-QA-001' and Loan account 'LA-QA-001'
4. In the fee budget, enter fee type 'QA-FEE-NOT-ON-LOAN' (unconfigured/unusable on this loan) with amount 10
5. Click 'Save'.</t>
        </is>
      </c>
      <c r="F82" s="4" t="inlineStr">
        <is>
          <t>- A validation error appears stating the fee type is not valid for this loan.
- The write-off is not created.
- No transaction or AR adjustment is generated.</t>
        </is>
      </c>
      <c r="G82" s="4" t="inlineStr">
        <is>
          <t>IADSSL-101</t>
        </is>
      </c>
      <c r="H82" s="4" t="inlineStr">
        <is>
          <t>No</t>
        </is>
      </c>
      <c r="I82" s="4" t="inlineStr">
        <is>
          <t>Not Executed</t>
        </is>
      </c>
      <c r="J82" s="15" t="n"/>
    </row>
    <row r="83" ht="155.1" customHeight="1" s="65">
      <c r="A83" s="16" t="inlineStr">
        <is>
          <t>WO-068</t>
        </is>
      </c>
      <c r="B83" s="4" t="inlineStr">
        <is>
          <t>Require fees[] total to equal scalar feeAmount when both are supplied</t>
        </is>
      </c>
      <c r="C83" s="4" t="inlineStr">
        <is>
          <t>Refer to Common Preconditions above.</t>
        </is>
      </c>
      <c r="D83" s="4" t="inlineStr">
        <is>
          <t>feeAmount: 30
fees[]: Type A = 10, Type B = 15 (total 25)</t>
        </is>
      </c>
      <c r="E83" s="4" t="inlineStr">
        <is>
          <t>1. Sign in to Sage Intacct application
2. Navigate to Applications &gt; Lending Management &gt; Loan account &gt; Write-off
3. Click '+Create', select Customer 'CUST-QA-001' and Loan account 'LA-QA-001'
4. Enter a total Fee amount of 30, then enter per-type fees of Type A = 10 and Type B = 15
5. Click 'Save'.</t>
        </is>
      </c>
      <c r="F83" s="4" t="inlineStr">
        <is>
          <t>- A validation error appears stating the fee budget total (25) does not match the entered Fee amount (30).
- The write-off is not saved.</t>
        </is>
      </c>
      <c r="G83" s="4" t="inlineStr">
        <is>
          <t>IADSSL-101</t>
        </is>
      </c>
      <c r="H83" s="4" t="inlineStr">
        <is>
          <t>No</t>
        </is>
      </c>
      <c r="I83" s="4" t="inlineStr">
        <is>
          <t>Not Executed</t>
        </is>
      </c>
      <c r="J83" s="15" t="n"/>
    </row>
    <row r="84" ht="169.5" customHeight="1" s="65">
      <c r="A84" s="16" t="inlineStr">
        <is>
          <t>WO-069</t>
        </is>
      </c>
      <c r="B84" s="4" t="inlineStr">
        <is>
          <t>Reject a fee-type budget greater than that type's unpaid due</t>
        </is>
      </c>
      <c r="C84" s="4" t="inlineStr">
        <is>
          <t>Refer to Common Preconditions above.</t>
        </is>
      </c>
      <c r="D84" s="4" t="inlineStr">
        <is>
          <t>Fee Type A due: 20.00
fees[] Type A write-off amount: 20.01</t>
        </is>
      </c>
      <c r="E84" s="4" t="inlineStr">
        <is>
          <t>1. Sign in to Sage Intacct application
2. Navigate to Applications &gt; Lending Management &gt; Loan account &gt; Write-off
3. Open the Write-off screen for a loan account with Fee Type A due amount of 20.00.
4. In the fees[] section, enter 20.01 for Fee Type A.
5. Click 'Save'.</t>
        </is>
      </c>
      <c r="F84" s="4" t="inlineStr">
        <is>
          <t>- A validation error appears stating the fee write-off amount for Fee Type A cannot exceed its unpaid due balance of 20.00.
- The write-off is not saved without consuming another fee type's balance.</t>
        </is>
      </c>
      <c r="G84" s="4" t="inlineStr">
        <is>
          <t>IADSSL-101</t>
        </is>
      </c>
      <c r="H84" s="4" t="inlineStr">
        <is>
          <t>No</t>
        </is>
      </c>
      <c r="I84" s="4" t="inlineStr">
        <is>
          <t>Not Executed</t>
        </is>
      </c>
      <c r="J84" s="15" t="n"/>
    </row>
    <row r="85" ht="169.5" customHeight="1" s="65">
      <c r="A85" s="16" t="inlineStr">
        <is>
          <t>WO-070</t>
        </is>
      </c>
      <c r="B85" s="4" t="inlineStr">
        <is>
          <t>Reject a zero or negative Write-off amount entered on a partial (non-full) write-off</t>
        </is>
      </c>
      <c r="C85" s="4" t="inlineStr">
        <is>
          <t>Refer to Common Preconditions above. The selected loan account has an outstanding balance eligible for a partial write-off; the Full write-off checkbox is left unchecked.</t>
        </is>
      </c>
      <c r="D85" s="4" t="inlineStr">
        <is>
          <t>Loan account: LA-QA-001
Customer: CUST-QA-001
'Write-off full loan balance' checkbox: unchecked
Write-off amount (attempt 1): 0.00
Write-off amount (attempt 2): -50.00</t>
        </is>
      </c>
      <c r="E85" s="4" t="inlineStr">
        <is>
          <t>1. Sign in to Sage Intacct application
2. Navigate to Applications &gt; Lending Management &gt; Loan account &gt; Write-off
3. Click '+Create', select Customer 'CUST-QA-001' and Loan account 'LA-QA-001', and leave the 'Write-off full loan balance' checkbox unchecked
4. Enter 0.00 in the Write-off amount field and click 'Save'.
5. Change the Write-off amount to -50.00 and click 'Save'.
6. Observe the validation error displayed in each case.</t>
        </is>
      </c>
      <c r="F85" s="4" t="inlineStr">
        <is>
          <t>- A zero write-off amount (with no fees entered) is blocked with the message "Both fee amount and combined amount cannot be zero at least one should be positive".
- A negative write-off amount is blocked with a different message: "Write off amounts cannot be negative. Enter an amount greater than or equal to zero."
- No write-off record, GL entry, or AR adjustment is created in either case.</t>
        </is>
      </c>
      <c r="G85" s="4" t="inlineStr">
        <is>
          <t>IADSSL-101</t>
        </is>
      </c>
      <c r="H85" s="4" t="inlineStr">
        <is>
          <t>TBD</t>
        </is>
      </c>
      <c r="I85" s="4" t="inlineStr">
        <is>
          <t>Not Executed</t>
        </is>
      </c>
      <c r="J85" s="15" t="inlineStr">
        <is>
          <t>[ADDED - confirm exact wording]</t>
        </is>
      </c>
    </row>
    <row r="86" ht="169.5" customHeight="1" s="65">
      <c r="A86" s="16" t="inlineStr">
        <is>
          <t>WO-071</t>
        </is>
      </c>
      <c r="B86" s="4" t="inlineStr">
        <is>
          <t>Reject a zero or negative per-fee-type write-off amount entered in the fees[] budget on a partial write-off</t>
        </is>
      </c>
      <c r="C86" s="4" t="inlineStr">
        <is>
          <t>Refer to Common Preconditions above. The selected loan account has at least one fee type with an unpaid due balance greater than zero; the Full write-off checkbox is left unchecked.</t>
        </is>
      </c>
      <c r="D86" s="4" t="inlineStr">
        <is>
          <t>Loan account: LA-QA-001
Customer: CUST-QA-001
Fee Type A due: 20.00
fees[] Type A write-off amount (attempt 1): 0.00
fees[] Type A write-off amount (attempt 2): -5.00</t>
        </is>
      </c>
      <c r="E86" s="4" t="inlineStr">
        <is>
          <t>1. Sign in to Sage Intacct application
2. Navigate to Applications &gt; Lending Management &gt; Loan account &gt; Write-off
3. Click '+Create', select Customer 'CUST-QA-001' and Loan account 'LA-QA-001' with Fee Type A due amount of 20.00, leaving the 'Write-off full loan balance' checkbox unchecked
4. In the fees[] section, enter 0.00 for Fee Type A and click 'Save'.
5. Change the Fee Type A entry to -5.00 and click 'Save'.
6. Observe the validation error displayed in each case.</t>
        </is>
      </c>
      <c r="F86" s="4" t="inlineStr">
        <is>
          <t>- A validation error blocks Save for both a zero and a negative fees[] amount on Fee Type A.
- No write-off record, GL entry, or AR adjustment is created in either case.</t>
        </is>
      </c>
      <c r="G86" s="4" t="inlineStr">
        <is>
          <t>IADSSL-101</t>
        </is>
      </c>
      <c r="H86" s="4" t="inlineStr">
        <is>
          <t>TBD</t>
        </is>
      </c>
      <c r="I86" s="4" t="inlineStr">
        <is>
          <t>Not Executed</t>
        </is>
      </c>
      <c r="J86" s="15" t="inlineStr">
        <is>
          <t>[ADDED - confirm exact wording]</t>
        </is>
      </c>
    </row>
    <row r="87" ht="155.1" customHeight="1" s="65">
      <c r="A87" s="16" t="inlineStr">
        <is>
          <t>WO-072</t>
        </is>
      </c>
      <c r="B87" s="4" t="inlineStr">
        <is>
          <t>Allocate principal, invoiced interest, and fees across invoices by AR document creation date</t>
        </is>
      </c>
      <c r="C87" s="4" t="inlineStr">
        <is>
          <t>Refer to Common Preconditions above.</t>
        </is>
      </c>
      <c r="D87" s="4" t="inlineStr">
        <is>
          <t>Invoices: INV-002 (older AR document creation date), INV-001 (newer AR document creation date)
Partial write-off amount: 300.00</t>
        </is>
      </c>
      <c r="E87" s="4" t="inlineStr">
        <is>
          <t>1. Sign in to Sage Intacct application
2. Navigate to Applications &gt; Lending Management &gt; Loan account &gt; Write-off
3. Open the Write-off screen for the loan account that has open invoices INV-002 (older) and INV-001 (newer).
4. Enter a partial write-off amount of 300.00.
5. Click 'Save' and inspect the resulting AR adjustments.</t>
        </is>
      </c>
      <c r="F87" s="4" t="inlineStr">
        <is>
          <t>- The write-off saves successfully.
- The oldest AR document by creation date (INV-002) is settled first, regardless of invoice number ordering.</t>
        </is>
      </c>
      <c r="G87" s="4" t="inlineStr">
        <is>
          <t>IADSSL-101</t>
        </is>
      </c>
      <c r="H87" s="4" t="inlineStr">
        <is>
          <t>No</t>
        </is>
      </c>
      <c r="I87" s="4" t="inlineStr">
        <is>
          <t>Not Executed</t>
        </is>
      </c>
      <c r="J87" s="15" t="n"/>
    </row>
    <row r="88" ht="169.5" customHeight="1" s="65">
      <c r="A88" s="16" t="inlineStr">
        <is>
          <t>WO-073</t>
        </is>
      </c>
      <c r="B88" s="4" t="inlineStr">
        <is>
          <t>Exclude accrued interest from AR invoice allocation</t>
        </is>
      </c>
      <c r="C88" s="4" t="inlineStr">
        <is>
          <t>Refer to Common Preconditions above.</t>
        </is>
      </c>
      <c r="D88" s="4" t="inlineStr">
        <is>
          <t>Invoiced interest: 50.00
Accrued interest: 12.00
Write-off scope: includes both invoiced and accrued interest</t>
        </is>
      </c>
      <c r="E88" s="4" t="inlineStr">
        <is>
          <t>1. Sign in to Sage Intacct application
2. Navigate to Applications &gt; Lending Management &gt; Loan account &gt; Write-off
3. Open the Write-off screen for a loan account with Invoiced interest of 50.00 and Accrued interest of 12.00.
4. Create a write-off that covers the full outstanding interest.
5. Click 'Save' and inspect the AR invoice allocation.</t>
        </is>
      </c>
      <c r="F88" s="4" t="inlineStr">
        <is>
          <t>- The write-off saves successfully.
- Only the invoiced interest (50.00) is allocated against AR.
- The accrued interest (12.00) is handled outside AR allocation.</t>
        </is>
      </c>
      <c r="G88" s="4" t="inlineStr">
        <is>
          <t>IADSSL-101</t>
        </is>
      </c>
      <c r="H88" s="4" t="inlineStr">
        <is>
          <t>No</t>
        </is>
      </c>
      <c r="I88" s="4" t="inlineStr">
        <is>
          <t>Not Executed</t>
        </is>
      </c>
      <c r="J88" s="15" t="n"/>
    </row>
    <row r="89" ht="198.6" customHeight="1" s="65">
      <c r="A89" s="16" t="inlineStr">
        <is>
          <t>WO-074</t>
        </is>
      </c>
      <c r="B89" s="4" t="inlineStr">
        <is>
          <t>Carry capitalized accrued interest separately into GL during partial re-amortizing write-off</t>
        </is>
      </c>
      <c r="C89" s="4" t="inlineStr">
        <is>
          <t>Refer to Common Preconditions above.</t>
        </is>
      </c>
      <c r="D89" s="4" t="inlineStr">
        <is>
          <t>Partial write-off amount: 500.00
Accrued interest: 12.00
Re-amortize: Yes</t>
        </is>
      </c>
      <c r="E89" s="4" t="inlineStr">
        <is>
          <t>1. Sign in to Sage Intacct application
2. Navigate to Applications &gt; Lending Management &gt; Loan account &gt; Write-off
3. Open the Write-off screen for a loan account with Accrued interest of 12.00.
4. Enter a partial write-off amount of 500.00 and select Re-amortize: Yes.
5. Click 'Save' and inspect the new amortization schedule and GL lines.</t>
        </is>
      </c>
      <c r="F89" s="4" t="inlineStr">
        <is>
          <t>- The write-off saves successfully.
- The capitalized accrued interest (12.00) is included in the new principal basis on the re-amortized schedule.
- The capitalized accrued interest (12.00) is separately traceable as a distinct line in the GL entries.</t>
        </is>
      </c>
      <c r="G89" s="4" t="inlineStr">
        <is>
          <t>IADSSL-101</t>
        </is>
      </c>
      <c r="H89" s="4" t="inlineStr">
        <is>
          <t>No</t>
        </is>
      </c>
      <c r="I89" s="4" t="inlineStr">
        <is>
          <t>Not Executed</t>
        </is>
      </c>
      <c r="J89" s="15" t="n"/>
    </row>
    <row r="90" ht="24.6" customHeight="1" s="65">
      <c r="A90" s="16" t="inlineStr">
        <is>
          <t>WO-075</t>
        </is>
      </c>
      <c r="B90" s="4" t="inlineStr">
        <is>
          <t>Confirm non-numeric Write-off amount input is silently coerced rather than rejected</t>
        </is>
      </c>
      <c r="C90" s="4" t="inlineStr">
        <is>
          <t>Refer to Common Preconditions above.</t>
        </is>
      </c>
      <c r="D90" s="4" t="inlineStr">
        <is>
          <t>Write-off amount: 100.00abc (non-numeric)
Loan account: a valid loan
Customer: a valid customer</t>
        </is>
      </c>
      <c r="E90" s="4" t="inlineStr">
        <is>
          <t>1. Sign in to Sage Intacct application
2. Navigate to Applications &gt; Lending Management &gt; Write-offs
3. Click 'Create' to open the Create loan write-off page
4. Select a Customer and Loan account
5. Type '100.00abc' into Write-off amount and move focus away
6. Observe the field's displayed value, then click 'Save' and observe the result.</t>
        </is>
      </c>
      <c r="F90" s="4" t="inlineStr">
        <is>
          <t>- Non-numeric input in Write-off amount is silently coerced to '0.00'.
- Save then fails with "Both fee amount and combined amount cannot be zero at least one should be positive" rather than a numeric-format-specific error.</t>
        </is>
      </c>
      <c r="G90" s="4" t="inlineStr">
        <is>
          <t>IADSSL-101</t>
        </is>
      </c>
      <c r="H90" s="4" t="inlineStr">
        <is>
          <t>TBD</t>
        </is>
      </c>
      <c r="I90" s="4" t="inlineStr">
        <is>
          <t>Not Executed</t>
        </is>
      </c>
      <c r="J90" s="15" t="inlineStr">
        <is>
          <t>[ADDED - verified live 2026-08-31]</t>
        </is>
      </c>
    </row>
    <row r="91" ht="24.6" customHeight="1" s="65">
      <c r="A91" s="16" t="inlineStr">
        <is>
          <t>WO-076</t>
        </is>
      </c>
      <c r="B91" s="4" t="inlineStr">
        <is>
          <t>Confirm the reamortization-required gate fires before the balance-exceeded rejection</t>
        </is>
      </c>
      <c r="C91" s="4" t="inlineStr">
        <is>
          <t>Refer to Common Preconditions above.</t>
        </is>
      </c>
      <c r="D91" s="4" t="inlineStr">
        <is>
          <t>Write-off amount: an amount exceeding the loan's unpaid invoiced amount but leaving Reamortization option unselected</t>
        </is>
      </c>
      <c r="E91" s="4" t="inlineStr">
        <is>
          <t>1. Sign in to Sage Intacct application
2. Navigate to Applications &gt; Lending Management &gt; Write-offs
3. Click 'Create' to open the Create loan write-off page
4. Select a Customer and Loan account
5. Enter a Write-off amount that exceeds the loan's unpaid invoiced amount, leaving Reamortization option unselected
6. Click 'Save'
7. Observe the validation message.</t>
        </is>
      </c>
      <c r="F91" s="4" t="inlineStr">
        <is>
          <t>- An error reads exactly "Reamortization option is required when the write-off amount exceeds the unpaid invoiced amount".
- The record is not saved.
- This gate is distinct from and fires before the final balance-exceeded rejection.</t>
        </is>
      </c>
      <c r="G91" s="4" t="inlineStr">
        <is>
          <t>IADSSL-101</t>
        </is>
      </c>
      <c r="H91" s="4" t="inlineStr">
        <is>
          <t>TBD</t>
        </is>
      </c>
      <c r="I91" s="4" t="inlineStr">
        <is>
          <t>Not Executed</t>
        </is>
      </c>
      <c r="J91" s="15" t="inlineStr">
        <is>
          <t>[ADDED - verified live 2026-08-31, previously undocumented gate]</t>
        </is>
      </c>
    </row>
    <row r="92" ht="126" customHeight="1" s="65">
      <c r="A92" s="16" t="inlineStr">
        <is>
          <t>WO-077</t>
        </is>
      </c>
      <c r="B92" s="4" t="inlineStr">
        <is>
          <t>Confirm the prior-statements-not-generated blocker on Write-off</t>
        </is>
      </c>
      <c r="C92" s="4" t="inlineStr">
        <is>
          <t>Refer to Common Preconditions above.</t>
        </is>
      </c>
      <c r="D92" s="4" t="inlineStr">
        <is>
          <t>A loan account whose location has an earlier unprocessed loan statement period</t>
        </is>
      </c>
      <c r="E92" s="4" t="inlineStr">
        <is>
          <t>1. Sign in to Sage Intacct application
2. Navigate to Applications &gt; Lending Management &gt; Write-offs
3. Click 'Create' to open the Create loan write-off page
4. Select a Customer and a Loan account whose location has an earlier Open (not yet generated) statement period
5. Enter a valid write-off amount exceeding the unpaid invoiced amount and select a Reamortization option
6. Click 'Save'
7. Observe the validation message.</t>
        </is>
      </c>
      <c r="F92" s="4" t="inlineStr">
        <is>
          <t>- An error reads "Transaction cannot be processed unless the prior statements are generated".
- The record is not saved.</t>
        </is>
      </c>
      <c r="G92" s="4" t="inlineStr">
        <is>
          <t>IADSSL-101</t>
        </is>
      </c>
      <c r="H92" s="4" t="inlineStr">
        <is>
          <t>TBD</t>
        </is>
      </c>
      <c r="I92" s="4" t="inlineStr">
        <is>
          <t>Not Executed</t>
        </is>
      </c>
      <c r="J92" s="15" t="inlineStr">
        <is>
          <t>[ADDED - verified live 2026-08-31, previously undocumented gate]</t>
        </is>
      </c>
    </row>
    <row r="93" ht="169.5" customHeight="1" s="65">
      <c r="A93" s="61" t="inlineStr">
        <is>
          <t>EDIT  (0 test cases)</t>
        </is>
      </c>
      <c r="B93" s="46" t="n"/>
      <c r="C93" s="46" t="n"/>
      <c r="D93" s="46" t="n"/>
      <c r="E93" s="46" t="n"/>
      <c r="F93" s="46" t="n"/>
      <c r="G93" s="46" t="n"/>
      <c r="H93" s="46" t="n"/>
      <c r="I93" s="46" t="n"/>
      <c r="J93" s="47" t="n"/>
    </row>
    <row r="94" ht="155.1" customHeight="1" s="65">
      <c r="A94" s="58" t="inlineStr">
        <is>
          <t>VIEW  (5 test cases)</t>
        </is>
      </c>
      <c r="B94" s="46" t="n"/>
      <c r="C94" s="46" t="n"/>
      <c r="D94" s="46" t="n"/>
      <c r="E94" s="46" t="n"/>
      <c r="F94" s="46" t="n"/>
      <c r="G94" s="46" t="n"/>
      <c r="H94" s="46" t="n"/>
      <c r="I94" s="46" t="n"/>
      <c r="J94" s="47" t="n"/>
    </row>
    <row r="95" ht="111.6" customHeight="1" s="65">
      <c r="A95" s="16" t="inlineStr">
        <is>
          <t>WO-078</t>
        </is>
      </c>
      <c r="B95" s="4" t="inlineStr">
        <is>
          <t>Verify the saved write-off detail/View page title reads the write-off's record identifier (Screen and selection)</t>
        </is>
      </c>
      <c r="C95" s="4" t="inlineStr">
        <is>
          <t>Refer to Common Preconditions above. A write-off has been saved and is in state Posted with an assigned record number.</t>
        </is>
      </c>
      <c r="D95" s="4" t="inlineStr">
        <is>
          <t>Loan account: LN-1001
Record number: system-generated (e.g. WO-100234)
State: Posted</t>
        </is>
      </c>
      <c r="E95" s="4" t="inlineStr">
        <is>
          <t>1. Sign in to Sage Intacct application
2. Navigate to Applications &gt; Lending Management &gt; Loan account &gt; Write-off
3. Open a previously saved write-off record for loan account LN-1001 (State: Posted) from the write-off lister.
4. Observe the View page title/heading.</t>
        </is>
      </c>
      <c r="F95" s="4" t="inlineStr">
        <is>
          <t>- The View page title/heading clearly identifies the record (e.g. 'Write-off: &lt;record number&gt;'), matching the record number and State Posted shown on the page.</t>
        </is>
      </c>
      <c r="G95" s="4" t="inlineStr">
        <is>
          <t>IADSSL-101</t>
        </is>
      </c>
      <c r="H95" s="4" t="inlineStr">
        <is>
          <t>No</t>
        </is>
      </c>
      <c r="I95" s="4" t="inlineStr">
        <is>
          <t>Not Executed</t>
        </is>
      </c>
      <c r="J95" s="4" t="n"/>
    </row>
    <row r="96" ht="24.6" customHeight="1" s="65">
      <c r="A96" s="16" t="inlineStr">
        <is>
          <t>WO-079</t>
        </is>
      </c>
      <c r="B96" s="4" t="inlineStr">
        <is>
          <t>The Current loan balances shown match the loan Overview card and the transaction history (Screen and selection)</t>
        </is>
      </c>
      <c r="C96" s="4" t="inlineStr">
        <is>
          <t>Refer to Common Preconditions above.</t>
        </is>
      </c>
      <c r="D96" s="4" t="inlineStr">
        <is>
          <t>Loan account: LA-QA-001
Customer: CUST-QA-001</t>
        </is>
      </c>
      <c r="E96" s="4" t="inlineStr">
        <is>
          <t>1. Sign in to Sage Intacct application
2. Navigate to Applications &gt; Lending Management &gt; Loan account &gt; Write-off
3. Open loan account LA-QA-001 for Customer CUST-QA-001 and note the Current loan balances shown on the Write-off screen.
4. Open the same loan account's Overview card and its Transaction history.</t>
        </is>
      </c>
      <c r="F96" s="4" t="inlineStr">
        <is>
          <t>- The Current loan balances shown on the Write-off screen match the balances shown on the loan's Overview card.
- The Current loan balances shown on the Write-off screen reconcile with the Transaction history.</t>
        </is>
      </c>
      <c r="G96" s="4" t="inlineStr">
        <is>
          <t>IADSSL-101</t>
        </is>
      </c>
      <c r="H96" s="4" t="inlineStr">
        <is>
          <t>No</t>
        </is>
      </c>
      <c r="I96" s="4" t="inlineStr">
        <is>
          <t>Not Executed</t>
        </is>
      </c>
      <c r="J96" s="4" t="inlineStr">
        <is>
          <t>Source reference: Skill / KB</t>
        </is>
      </c>
    </row>
    <row r="97" ht="155.1" customHeight="1" s="65">
      <c r="A97" s="16" t="inlineStr">
        <is>
          <t>WO-080</t>
        </is>
      </c>
      <c r="B97" s="4" t="inlineStr">
        <is>
          <t>Surface post-commit AR-adjustment failure for manual reconciliation</t>
        </is>
      </c>
      <c r="C97" s="4" t="inlineStr">
        <is>
          <t>Refer to Common Preconditions above.</t>
        </is>
      </c>
      <c r="D97" s="4" t="inlineStr">
        <is>
          <t>Loan account: LA-QA-001
Customer: CUST-QA-001
Simulated condition: AR adjustment call fails after the SNL (loan-side) commit succeeds</t>
        </is>
      </c>
      <c r="E97" s="4" t="inlineStr">
        <is>
          <t>1. Sign in to Sage Intacct application
2. Navigate to Applications &gt; Lending Management &gt; Loan account &gt; Write-off
3. Open the Write-off screen for loan account LA-QA-001 and enter a valid write-off.
4. Click 'Save' while the remote AR adjustment call is forced to fail after the SNL commit completes.</t>
        </is>
      </c>
      <c r="F97" s="4" t="inlineStr">
        <is>
          <t>- The SNL (loan-side) commit remains posted.
- The AR adjustment failure is logged and observable.
- The affected case is identifiable for manual reconciliation.</t>
        </is>
      </c>
      <c r="G97" s="4" t="inlineStr">
        <is>
          <t>IADSSL-101</t>
        </is>
      </c>
      <c r="H97" s="4" t="inlineStr">
        <is>
          <t>No</t>
        </is>
      </c>
      <c r="I97" s="4" t="inlineStr">
        <is>
          <t>Not Executed</t>
        </is>
      </c>
      <c r="J97" s="4" t="inlineStr">
        <is>
          <t>Requires service/log access or a controlled integration failure.</t>
        </is>
      </c>
    </row>
    <row r="98" ht="126" customHeight="1" s="65">
      <c r="A98" s="16" t="inlineStr">
        <is>
          <t>WO-081</t>
        </is>
      </c>
      <c r="B98" s="4" t="inlineStr">
        <is>
          <t>Verify the Edit button is visible and functional on the View page</t>
        </is>
      </c>
      <c r="C98" s="4" t="inlineStr">
        <is>
          <t>Refer to Common Preconditions above.</t>
        </is>
      </c>
      <c r="D98" s="4" t="inlineStr">
        <is>
          <t>Loan account: LA-QA-001
Customer: CUST-QA-001
(Use a write-off record created under Common Preconditions)</t>
        </is>
      </c>
      <c r="E98" s="4" t="inlineStr">
        <is>
          <t>1. Sign in to Sage Intacct application
2. Navigate to Applications &gt; Lending Management &gt; Loan account &gt; Write-off
3. Open a previously saved write-off record's View page.
4. Click the 'Edit' button.</t>
        </is>
      </c>
      <c r="F98" s="4" t="inlineStr">
        <is>
          <t>- The Edit button is visible on the record's View page.
- Clicking the Edit button opens the record in edit mode.</t>
        </is>
      </c>
      <c r="G98" s="4" t="inlineStr">
        <is>
          <t>IADSSL-101</t>
        </is>
      </c>
      <c r="H98" s="4" t="inlineStr">
        <is>
          <t>No</t>
        </is>
      </c>
      <c r="I98" s="4" t="inlineStr">
        <is>
          <t>Not Executed</t>
        </is>
      </c>
      <c r="J98" s="4" t="n"/>
    </row>
    <row r="99" ht="183.95" customHeight="1" s="65">
      <c r="A99" s="16" t="inlineStr">
        <is>
          <t>WO-082</t>
        </is>
      </c>
      <c r="B99" s="4" t="inlineStr">
        <is>
          <t>Audit trail correctly records creation and a Description change with the exact field, before, and after values</t>
        </is>
      </c>
      <c r="C99" s="4" t="inlineStr">
        <is>
          <t>Refer to Common Preconditions above.</t>
        </is>
      </c>
      <c r="D99" s="4" t="inlineStr">
        <is>
          <t>loan write-off: newly created, then Description changed from 'Old description' to 'New description'</t>
        </is>
      </c>
      <c r="E99" s="4" t="inlineStr">
        <is>
          <t>1. Sign in to Sage Intacct application
2. Navigate to Applications &gt; Lending Management &gt; Loan account &gt; Write-off
3. Create a new loan write-off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99" s="4" t="inlineStr">
        <is>
          <t>- The audit trail shows a 'Create' row (Source = User interface, After = Created) as the oldest entry.
- The audit trail shows a separate 'Modify' row for the Description change with Field = 'Description', Before = 'Old description', After = 'New description', the correct Completed by user, and a valid Date/time.
- Unrelated fields do not appear as changed rows.</t>
        </is>
      </c>
      <c r="G99" s="4" t="inlineStr">
        <is>
          <t>IADSSL-101</t>
        </is>
      </c>
      <c r="H99" s="4" t="inlineStr">
        <is>
          <t>TBD</t>
        </is>
      </c>
      <c r="I99" s="4" t="inlineStr">
        <is>
          <t>Not Executed</t>
        </is>
      </c>
      <c r="J99" s="4" t="inlineStr">
        <is>
          <t>[ADDED - audit trail content verification]</t>
        </is>
      </c>
    </row>
    <row r="100" ht="111.6" customHeight="1" s="65">
      <c r="A100" s="45" t="inlineStr">
        <is>
          <t>DELETE  (48 test cases)</t>
        </is>
      </c>
      <c r="B100" s="46" t="n"/>
      <c r="C100" s="46" t="n"/>
      <c r="D100" s="46" t="n"/>
      <c r="E100" s="46" t="n"/>
      <c r="F100" s="46" t="n"/>
      <c r="G100" s="46" t="n"/>
      <c r="H100" s="46" t="n"/>
      <c r="I100" s="46" t="n"/>
      <c r="J100" s="47" t="n"/>
    </row>
    <row r="101" ht="155.1" customHeight="1" s="65">
      <c r="A101" s="16" t="inlineStr">
        <is>
          <t>WO-083</t>
        </is>
      </c>
      <c r="B101" s="4" t="inlineStr">
        <is>
          <t>Verify the Write-off screen page title/heading is displayed, since this band exercises the Write-off entry screen rather than a delete-confirmation modal</t>
        </is>
      </c>
      <c r="C101" s="4" t="inlineStr">
        <is>
          <t>Refer to Common Preconditions above. A Loan account with an open balance exists for a valid Customer.</t>
        </is>
      </c>
      <c r="D101" s="4" t="inlineStr">
        <is>
          <t>Customer: Test Customer 01
Loan account: LN-1001
Posting date: 08/28/2026</t>
        </is>
      </c>
      <c r="E101" s="4" t="inlineStr">
        <is>
          <t>1. Sign in to Sage Intacct application
2. Navigate to Applications &gt; Lending Management &gt; Loan account &gt; Write-off
3. Open the Loan Write-off entry screen for loan account LN-1001 (Customer: Test Customer 01).
4. Observe the page heading and whether a delete-confirmation modal applies to this screen.</t>
        </is>
      </c>
      <c r="F101" s="4" t="inlineStr">
        <is>
          <t>- The page heading is present and clearly identifies the Write-off screen (e.g. a title such as 'Write-off' or 'Loan Write-off').
- There is no separate delete-confirmation modal for this band, since Write-off is a posting action, not a record-deletion action.</t>
        </is>
      </c>
      <c r="G101" s="4" t="inlineStr">
        <is>
          <t>IADSSL-101</t>
        </is>
      </c>
      <c r="H101" s="4" t="inlineStr">
        <is>
          <t>No</t>
        </is>
      </c>
      <c r="I101" s="4" t="inlineStr">
        <is>
          <t>Not Executed</t>
        </is>
      </c>
      <c r="J101" s="4" t="n"/>
    </row>
    <row r="102" ht="198.6" customHeight="1" s="65">
      <c r="A102" s="16" t="inlineStr">
        <is>
          <t>WO-084</t>
        </is>
      </c>
      <c r="B102" s="4" t="inlineStr">
        <is>
          <t>The Write-off screen opens with Posting date, Customer, Loan account, Attachment and Description fields (Screen and selection)</t>
        </is>
      </c>
      <c r="C102" s="4" t="inlineStr">
        <is>
          <t>Refer to Common Preconditions above.</t>
        </is>
      </c>
      <c r="D102" s="4" t="inlineStr">
        <is>
          <t>Loan account: LA-QA-001
Customer: CUST-QA-001</t>
        </is>
      </c>
      <c r="E102" s="4" t="inlineStr">
        <is>
          <t>1. Sign in to Sage Intacct application
2. Navigate to Applications &gt; Lending Management &gt; Loan account &gt; Write-off
3. Open the Write-off entry screen for loan account LA-QA-001 (Customer: CUST-QA-001).
4. Observe the fields present on the screen.</t>
        </is>
      </c>
      <c r="F102" s="4" t="inlineStr">
        <is>
          <t>- The Write-off screen opens with the Posting date, Customer, Loan account, Attachment, and Description fields all present.</t>
        </is>
      </c>
      <c r="G102" s="4" t="inlineStr">
        <is>
          <t>IADSSL-101</t>
        </is>
      </c>
      <c r="H102" s="4" t="inlineStr">
        <is>
          <t>No</t>
        </is>
      </c>
      <c r="I102" s="4" t="inlineStr">
        <is>
          <t>Not Executed</t>
        </is>
      </c>
      <c r="J102" s="4" t="inlineStr">
        <is>
          <t>Source reference: Tested this session</t>
        </is>
      </c>
    </row>
    <row r="103" ht="169.5" customHeight="1" s="65">
      <c r="A103" s="16" t="inlineStr">
        <is>
          <t>WO-085</t>
        </is>
      </c>
      <c r="B103" s="4" t="inlineStr">
        <is>
          <t>The saved write-off carries a transaction date equal to the Posting date entered (Screen and selection)</t>
        </is>
      </c>
      <c r="C103" s="4" t="inlineStr">
        <is>
          <t>Refer to Common Preconditions above.</t>
        </is>
      </c>
      <c r="D103" s="4" t="inlineStr">
        <is>
          <t>Loan account: LA-QA-001
Customer: CUST-QA-001
Posting date: 08/28/2026</t>
        </is>
      </c>
      <c r="E103" s="4" t="inlineStr">
        <is>
          <t>1. Sign in to Sage Intacct application
2. Navigate to Applications &gt; Lending Management &gt; Loan account &gt; Write-off
3. Open the Write-off entry screen for loan account LA-QA-001 and enter Posting date: 08/28/2026 along with a valid write-off amount.
4. Click 'Save'.
5. Open the saved write-off record and inspect its transaction date.</t>
        </is>
      </c>
      <c r="F103" s="4" t="inlineStr">
        <is>
          <t>- The write-off saves successfully.
- The saved write-off's transaction date equals the Posting date entered (08/28/2026).</t>
        </is>
      </c>
      <c r="G103" s="4" t="inlineStr">
        <is>
          <t>IADSSL-101</t>
        </is>
      </c>
      <c r="H103" s="4" t="inlineStr">
        <is>
          <t>No</t>
        </is>
      </c>
      <c r="I103" s="4" t="inlineStr">
        <is>
          <t>Not Executed</t>
        </is>
      </c>
      <c r="J103" s="4" t="inlineStr">
        <is>
          <t>Source reference: Tested this session</t>
        </is>
      </c>
    </row>
    <row r="104" ht="169.5" customHeight="1" s="65">
      <c r="A104" s="16" t="inlineStr">
        <is>
          <t>WO-086</t>
        </is>
      </c>
      <c r="B104" s="4" t="inlineStr">
        <is>
          <t>The saved write-off shows State Posted with a record number on the detail page (Screen and selection)</t>
        </is>
      </c>
      <c r="C104" s="4" t="inlineStr">
        <is>
          <t>Refer to Common Preconditions above.</t>
        </is>
      </c>
      <c r="D104" s="4" t="inlineStr">
        <is>
          <t>Loan account: LA-QA-001
Customer: CUST-QA-001</t>
        </is>
      </c>
      <c r="E104" s="4" t="inlineStr">
        <is>
          <t>1. Sign in to Sage Intacct application
2. Navigate to Applications &gt; Lending Management &gt; Loan account &gt; Write-off
3. Create and save a write-off for loan account LA-QA-001.
4. Open the saved write-off's detail page.</t>
        </is>
      </c>
      <c r="F104" s="4" t="inlineStr">
        <is>
          <t>- The detail page shows State: Posted along with an assigned record number.</t>
        </is>
      </c>
      <c r="G104" s="4" t="inlineStr">
        <is>
          <t>IADSSL-101</t>
        </is>
      </c>
      <c r="H104" s="4" t="inlineStr">
        <is>
          <t>No</t>
        </is>
      </c>
      <c r="I104" s="4" t="inlineStr">
        <is>
          <t>Not Executed</t>
        </is>
      </c>
      <c r="J104" s="4" t="inlineStr">
        <is>
          <t>Source reference: Tested this session</t>
        </is>
      </c>
    </row>
    <row r="105" ht="169.5" customHeight="1" s="65">
      <c r="A105" s="16" t="inlineStr">
        <is>
          <t>WO-087</t>
        </is>
      </c>
      <c r="B105" s="4" t="inlineStr">
        <is>
          <t>Ticking the full write-off checkbox removes the Write-off amount and Fee write-off amount fields from the form (Write-off full loan balance)</t>
        </is>
      </c>
      <c r="C105" s="4" t="inlineStr">
        <is>
          <t>Refer to Common Preconditions above. The selected loan account has an outstanding balance eligible for a full write-off.</t>
        </is>
      </c>
      <c r="D105" s="4" t="inlineStr">
        <is>
          <t>Loan account: LA-QA-001
Customer: CUST-QA-001
'Write-off full loan balance' checkbox: checked</t>
        </is>
      </c>
      <c r="E105" s="4" t="inlineStr">
        <is>
          <t>1. Sign in to Sage Intacct application
2. Navigate to Applications &gt; Lending Management &gt; Loan account &gt; Write-off
3. Open the Write-off entry screen for loan account LA-QA-001, which has an outstanding balance eligible for a full write-off.
4. Tick the 'Write-off full loan balance' checkbox.</t>
        </is>
      </c>
      <c r="F105" s="4" t="inlineStr">
        <is>
          <t>- Ticking the 'Write-off full loan balance' checkbox removes the Write-off amount and Fee write-off amount fields from the form.</t>
        </is>
      </c>
      <c r="G105" s="4" t="inlineStr">
        <is>
          <t>IADSSL-101</t>
        </is>
      </c>
      <c r="H105" s="4" t="inlineStr">
        <is>
          <t>No</t>
        </is>
      </c>
      <c r="I105" s="4" t="inlineStr">
        <is>
          <t>Not Executed</t>
        </is>
      </c>
      <c r="J105" s="4" t="inlineStr">
        <is>
          <t>Source reference: Tested this session</t>
        </is>
      </c>
    </row>
    <row r="106" ht="155.1" customHeight="1" s="65">
      <c r="A106" s="16" t="inlineStr">
        <is>
          <t>WO-088</t>
        </is>
      </c>
      <c r="B106" s="4" t="inlineStr">
        <is>
          <t>A full write-off computes its own principal, interest and fee figures with no amount entered (Write-off full loan balance)</t>
        </is>
      </c>
      <c r="C106" s="4" t="inlineStr">
        <is>
          <t>Refer to Common Preconditions above. The selected loan account has an outstanding balance eligible for a full write-off.</t>
        </is>
      </c>
      <c r="D106" s="4" t="inlineStr">
        <is>
          <t>Loan account: LA-QA-001
Customer: CUST-QA-001
'Write-off full loan balance' checkbox: checked; no amount entered</t>
        </is>
      </c>
      <c r="E106" s="4" t="inlineStr">
        <is>
          <t>1. Sign in to Sage Intacct application
2. Navigate to Applications &gt; Lending Management &gt; Loan account &gt; Write-off
3. Open the Write-off entry screen for loan account LA-QA-001, which has an outstanding balance eligible for a full write-off.
4. Tick the 'Write-off full loan balance' checkbox without entering any amount, then click 'Save'.
5. Open the saved write-off record and inspect the principal, interest, and fee figures.</t>
        </is>
      </c>
      <c r="F106" s="4" t="inlineStr">
        <is>
          <t>- The write-off saves successfully and computes its own principal, interest, and fee figures automatically, with no amount having been manually entered.</t>
        </is>
      </c>
      <c r="G106" s="4" t="inlineStr">
        <is>
          <t>IADSSL-101</t>
        </is>
      </c>
      <c r="H106" s="4" t="inlineStr">
        <is>
          <t>No</t>
        </is>
      </c>
      <c r="I106" s="4" t="inlineStr">
        <is>
          <t>Not Executed</t>
        </is>
      </c>
      <c r="J106" s="4" t="inlineStr">
        <is>
          <t>Source reference: Tested this session</t>
        </is>
      </c>
    </row>
    <row r="107" ht="155.1" customHeight="1" s="65">
      <c r="A107" s="16" t="inlineStr">
        <is>
          <t>WO-089</t>
        </is>
      </c>
      <c r="B107" s="4" t="inlineStr">
        <is>
          <t>A full write-off clears the entire outstanding principal balance (Write-off full loan balance)</t>
        </is>
      </c>
      <c r="C107" s="4" t="inlineStr">
        <is>
          <t>Refer to Common Preconditions above. The selected loan account has an outstanding balance eligible for a full write-off.</t>
        </is>
      </c>
      <c r="D107" s="4" t="inlineStr">
        <is>
          <t>Loan account: LA-QA-001
Customer: CUST-QA-001
'Write-off full loan balance' checkbox: checked</t>
        </is>
      </c>
      <c r="E107" s="4" t="inlineStr">
        <is>
          <t>1. Sign in to Sage Intacct application
2. Navigate to Applications &gt; Lending Management &gt; Loan account &gt; Write-off
3. Note the loan account LA-QA-001's outstanding principal balance, then open the Write-off entry screen and tick the 'Write-off full loan balance' checkbox.
4. Click 'Save'.
5. Open the loan account and inspect the outstanding principal balance.</t>
        </is>
      </c>
      <c r="F107" s="4" t="inlineStr">
        <is>
          <t>- The full write-off saves successfully and clears the entire outstanding principal balance to zero.</t>
        </is>
      </c>
      <c r="G107" s="4" t="inlineStr">
        <is>
          <t>IADSSL-101</t>
        </is>
      </c>
      <c r="H107" s="4" t="inlineStr">
        <is>
          <t>No</t>
        </is>
      </c>
      <c r="I107" s="4" t="inlineStr">
        <is>
          <t>Not Executed</t>
        </is>
      </c>
      <c r="J107" s="4" t="inlineStr">
        <is>
          <t>Source reference: Tested this session</t>
        </is>
      </c>
    </row>
    <row r="108" ht="169.5" customHeight="1" s="65">
      <c r="A108" s="16" t="inlineStr">
        <is>
          <t>WO-090</t>
        </is>
      </c>
      <c r="B108" s="4" t="inlineStr">
        <is>
          <t>A full write-off clears all outstanding billed interest (Write-off full loan balance)</t>
        </is>
      </c>
      <c r="C108" s="4" t="inlineStr">
        <is>
          <t>Refer to Common Preconditions above. The selected loan account has an outstanding balance eligible for a full write-off.</t>
        </is>
      </c>
      <c r="D108" s="4" t="inlineStr">
        <is>
          <t>Loan account: LA-QA-001
Customer: CUST-QA-001
'Write-off full loan balance' checkbox: checked</t>
        </is>
      </c>
      <c r="E108" s="4" t="inlineStr">
        <is>
          <t>1. Sign in to Sage Intacct application
2. Navigate to Applications &gt; Lending Management &gt; Loan account &gt; Write-off
3. Note the loan account LA-QA-001's outstanding billed interest, then open the Write-off entry screen and tick the 'Write-off full loan balance' checkbox.
4. Click 'Save'.
5. Open the loan account and inspect the outstanding billed interest.</t>
        </is>
      </c>
      <c r="F108" s="4" t="inlineStr">
        <is>
          <t>- The full write-off saves successfully and clears all outstanding billed interest to zero.</t>
        </is>
      </c>
      <c r="G108" s="4" t="inlineStr">
        <is>
          <t>IADSSL-101</t>
        </is>
      </c>
      <c r="H108" s="4" t="inlineStr">
        <is>
          <t>No</t>
        </is>
      </c>
      <c r="I108" s="4" t="inlineStr">
        <is>
          <t>Not Executed</t>
        </is>
      </c>
      <c r="J108" s="4" t="inlineStr">
        <is>
          <t>Source reference: Tested this session</t>
        </is>
      </c>
    </row>
    <row r="109" ht="155.1" customHeight="1" s="65">
      <c r="A109" s="16" t="inlineStr">
        <is>
          <t>WO-091</t>
        </is>
      </c>
      <c r="B109" s="4" t="inlineStr">
        <is>
          <t>A full write-off clears all outstanding fees across every fee type (Write-off full loan balance)</t>
        </is>
      </c>
      <c r="C109" s="4" t="inlineStr">
        <is>
          <t>Refer to Common Preconditions above. The selected loan account has an outstanding balance eligible for a full write-off.</t>
        </is>
      </c>
      <c r="D109" s="4" t="inlineStr">
        <is>
          <t>Loan account: LA-QA-001
Customer: CUST-QA-001
'Write-off full loan balance' checkbox: checked</t>
        </is>
      </c>
      <c r="E109" s="4" t="inlineStr">
        <is>
          <t>1. Sign in to Sage Intacct application
2. Navigate to Applications &gt; Lending Management &gt; Loan account &gt; Write-off
3. Note the loan account LA-QA-001's outstanding fee balances across all fee types, then open the Write-off entry screen and tick the 'Write-off full loan balance' checkbox.
4. Click 'Save'.
5. Open the loan account and inspect the outstanding fee balances for every fee type.</t>
        </is>
      </c>
      <c r="F109" s="4" t="inlineStr">
        <is>
          <t>- The full write-off saves successfully and clears all outstanding fees across every fee type to zero.</t>
        </is>
      </c>
      <c r="G109" s="4" t="inlineStr">
        <is>
          <t>IADSSL-101</t>
        </is>
      </c>
      <c r="H109" s="4" t="inlineStr">
        <is>
          <t>No</t>
        </is>
      </c>
      <c r="I109" s="4" t="inlineStr">
        <is>
          <t>Not Executed</t>
        </is>
      </c>
      <c r="J109" s="4" t="inlineStr">
        <is>
          <t>Source reference: Skill / KB</t>
        </is>
      </c>
    </row>
    <row r="110" ht="155.1" customHeight="1" s="65">
      <c r="A110" s="16" t="inlineStr">
        <is>
          <t>WO-092</t>
        </is>
      </c>
      <c r="B110" s="4" t="inlineStr">
        <is>
          <t>The write-off header principal, interest and fee amounts each equal the sum of their transaction entries (Write-off full loan balance)</t>
        </is>
      </c>
      <c r="C110" s="4" t="inlineStr">
        <is>
          <t>Refer to Common Preconditions above. The selected loan account has an outstanding balance eligible for a full write-off.</t>
        </is>
      </c>
      <c r="D110" s="4" t="inlineStr">
        <is>
          <t>Loan account: LA-QA-001
Customer: CUST-QA-001
'Write-off full loan balance' checkbox: checked</t>
        </is>
      </c>
      <c r="E110" s="4" t="inlineStr">
        <is>
          <t>1. Sign in to Sage Intacct application
2. Navigate to Applications &gt; Lending Management &gt; Loan account &gt; Write-off
3. Open the Write-off entry screen for loan account LA-QA-001, tick the 'Write-off full loan balance' checkbox, and click 'Save'.
4. Open the saved write-off record's header and its transaction entries (principal, interest, fee lines).</t>
        </is>
      </c>
      <c r="F110" s="4" t="inlineStr">
        <is>
          <t>- The write-off header's principal, interest, and fee amounts each equal the sum of their respective transaction entries.</t>
        </is>
      </c>
      <c r="G110" s="4" t="inlineStr">
        <is>
          <t>IADSSL-101</t>
        </is>
      </c>
      <c r="H110" s="4" t="inlineStr">
        <is>
          <t>No</t>
        </is>
      </c>
      <c r="I110" s="4" t="inlineStr">
        <is>
          <t>Not Executed</t>
        </is>
      </c>
      <c r="J110" s="4" t="inlineStr">
        <is>
          <t>Source reference: Tested this session</t>
        </is>
      </c>
    </row>
    <row r="111" ht="140.45" customHeight="1" s="65">
      <c r="A111" s="16" t="inlineStr">
        <is>
          <t>WO-093</t>
        </is>
      </c>
      <c r="B111" s="4" t="inlineStr">
        <is>
          <t>A full write-off is stored with ISWRITEOFFLOANBALANCE set to T (Write-off full loan balance)</t>
        </is>
      </c>
      <c r="C111" s="4" t="inlineStr">
        <is>
          <t>Refer to Common Preconditions above. The selected loan account has an outstanding balance eligible for a full write-off.</t>
        </is>
      </c>
      <c r="D111" s="4" t="inlineStr">
        <is>
          <t>Loan account: LA-QA-001
Customer: CUST-QA-001
'Write-off full loan balance' checkbox: checked</t>
        </is>
      </c>
      <c r="E111" s="4" t="inlineStr">
        <is>
          <t>1. Sign in to Sage Intacct application
2. Navigate to Applications &gt; Lending Management &gt; Loan account &gt; Write-off
3. Open the Write-off entry screen for loan account LA-QA-001, tick the 'Write-off full loan balance' checkbox, and click 'Save'.
4. Inspect the saved write-off record's underlying ISWRITEOFFLOANBALANCE field (via API/object inspection or equivalent).</t>
        </is>
      </c>
      <c r="F111" s="4" t="inlineStr">
        <is>
          <t>- The full write-off is stored with ISWRITEOFFLOANBALANCE set to T.</t>
        </is>
      </c>
      <c r="G111" s="4" t="inlineStr">
        <is>
          <t>IADSSL-101</t>
        </is>
      </c>
      <c r="H111" s="4" t="inlineStr">
        <is>
          <t>No</t>
        </is>
      </c>
      <c r="I111" s="4" t="inlineStr">
        <is>
          <t>Not Executed</t>
        </is>
      </c>
      <c r="J111" s="4" t="inlineStr">
        <is>
          <t>Source reference: Tested this session</t>
        </is>
      </c>
    </row>
    <row r="112" ht="140.45" customHeight="1" s="65">
      <c r="A112" s="16" t="inlineStr">
        <is>
          <t>WO-094</t>
        </is>
      </c>
      <c r="B112" s="4" t="inlineStr">
        <is>
          <t>Net principal, interest and fee movement across the whole life of the loan is zero after a full write-off (Write-off full loan balance)</t>
        </is>
      </c>
      <c r="C112" s="4" t="inlineStr">
        <is>
          <t>Refer to Common Preconditions above. The selected loan account has an outstanding balance eligible for a full write-off.</t>
        </is>
      </c>
      <c r="D112" s="4" t="inlineStr">
        <is>
          <t>Loan account: LA-QA-001
Customer: CUST-QA-001
'Write-off full loan balance' checkbox: checked</t>
        </is>
      </c>
      <c r="E112" s="4" t="inlineStr">
        <is>
          <t>1. Sign in to Sage Intacct application
2. Navigate to Applications &gt; Lending Management &gt; Loan account &gt; Write-off
3. Open the Write-off entry screen for loan account LA-QA-001, tick the 'Write-off full loan balance' checkbox, and click 'Save'.
4. Open the loan's full Transaction history and sum all principal, interest, and fee movements across the life of the loan.</t>
        </is>
      </c>
      <c r="F112" s="4" t="inlineStr">
        <is>
          <t>- The net principal, interest, and fee movement across the whole life of the loan equals zero after the full write-off.</t>
        </is>
      </c>
      <c r="G112" s="4" t="inlineStr">
        <is>
          <t>IADSSL-101</t>
        </is>
      </c>
      <c r="H112" s="4" t="inlineStr">
        <is>
          <t>No</t>
        </is>
      </c>
      <c r="I112" s="4" t="inlineStr">
        <is>
          <t>Not Executed</t>
        </is>
      </c>
      <c r="J112" s="4" t="inlineStr">
        <is>
          <t>Source reference: Tested this session</t>
        </is>
      </c>
    </row>
    <row r="113" ht="169.5" customHeight="1" s="65">
      <c r="A113" s="16" t="inlineStr">
        <is>
          <t>WO-095</t>
        </is>
      </c>
      <c r="B113" s="4" t="inlineStr">
        <is>
          <t>A full write-off on a loan with no outstanding balance is rejected or posts nothing (Write-off full loan balance)</t>
        </is>
      </c>
      <c r="C113" s="4" t="inlineStr">
        <is>
          <t>Refer to Common Preconditions above. The selected loan account has an outstanding balance eligible for a full write-off.</t>
        </is>
      </c>
      <c r="D113" s="4" t="inlineStr">
        <is>
          <t>Loan account: LA-QA-001
Customer: CUST-QA-001
Outstanding balance: 0.00
'Write-off full loan balance' checkbox: checked</t>
        </is>
      </c>
      <c r="E113" s="4" t="inlineStr">
        <is>
          <t>1. Sign in to Sage Intacct application
2. Navigate to Applications &gt; Lending Management &gt; Loan account &gt; Write-off
3. Open the Write-off entry screen for loan account LA-QA-001, which has no outstanding balance.
4. Tick the 'Write-off full loan balance' checkbox and click 'Save'.</t>
        </is>
      </c>
      <c r="F113" s="4" t="inlineStr">
        <is>
          <t>- The system either rejects the full write-off with a validation message stating there is no outstanding balance to write off, or the action posts nothing (no GL/AR/loan balance changes occur).</t>
        </is>
      </c>
      <c r="G113" s="4" t="inlineStr">
        <is>
          <t>IADSSL-101</t>
        </is>
      </c>
      <c r="H113" s="4" t="inlineStr">
        <is>
          <t>No</t>
        </is>
      </c>
      <c r="I113" s="4" t="inlineStr">
        <is>
          <t>Not Executed</t>
        </is>
      </c>
      <c r="J113" s="4" t="inlineStr">
        <is>
          <t>Source reference: Derived - confirm expected</t>
        </is>
      </c>
    </row>
    <row r="114" ht="155.1" customHeight="1" s="65">
      <c r="A114" s="16" t="inlineStr">
        <is>
          <t>WO-096</t>
        </is>
      </c>
      <c r="B114" s="4" t="inlineStr">
        <is>
          <t>A second full write-off cannot be created for a loan already written off in full (Write-off full loan balance)</t>
        </is>
      </c>
      <c r="C114" s="4" t="inlineStr">
        <is>
          <t>Refer to Common Preconditions above. The selected loan account has an outstanding balance eligible for a full write-off.</t>
        </is>
      </c>
      <c r="D114" s="4" t="inlineStr">
        <is>
          <t>Loan account: LA-QA-001
Customer: CUST-QA-001
(Loan already fully written off in a prior write-off)</t>
        </is>
      </c>
      <c r="E114" s="4" t="inlineStr">
        <is>
          <t>1. Sign in to Sage Intacct application
2. Navigate to Applications &gt; Lending Management &gt; Loan account &gt; Write-off
3. Open a loan account LA-QA-001 that has already been written off in full.
4. Attempt to create a second full write-off by ticking the 'Write-off full loan balance' checkbox and clicking 'Save'.</t>
        </is>
      </c>
      <c r="F114" s="4" t="inlineStr">
        <is>
          <t>- A validation error appears stating the loan account has already been fully written off.
- The second write-off is not saved.</t>
        </is>
      </c>
      <c r="G114" s="4" t="inlineStr">
        <is>
          <t>IADSSL-101</t>
        </is>
      </c>
      <c r="H114" s="4" t="inlineStr">
        <is>
          <t>No</t>
        </is>
      </c>
      <c r="I114" s="4" t="inlineStr">
        <is>
          <t>Not Executed</t>
        </is>
      </c>
      <c r="J114" s="4" t="inlineStr">
        <is>
          <t>Source reference: Derived - confirm expected</t>
        </is>
      </c>
    </row>
    <row r="115" ht="169.5" customHeight="1" s="65">
      <c r="A115" s="16" t="inlineStr">
        <is>
          <t>WO-097</t>
        </is>
      </c>
      <c r="B115" s="4" t="inlineStr">
        <is>
          <t>A full write-off generates a separate accrued-interest transaction dated the write-off date (Accrued interest)</t>
        </is>
      </c>
      <c r="C115" s="4" t="inlineStr">
        <is>
          <t>Refer to Common Preconditions above.</t>
        </is>
      </c>
      <c r="D115" s="4" t="inlineStr">
        <is>
          <t>Loan account: LA-QA-001
Customer: CUST-QA-001
'Write-off full loan balance' checkbox: checked</t>
        </is>
      </c>
      <c r="E115" s="4" t="inlineStr">
        <is>
          <t>1. Sign in to Sage Intacct application
2. Navigate to Applications &gt; Lending Management &gt; Loan account &gt; Write-off
3. Open the Write-off entry screen for loan account LA-QA-001, tick the 'Write-off full loan balance' checkbox, and click 'Save'.
4. Open the saved write-off's Transaction history and inspect the accrued-interest line.</t>
        </is>
      </c>
      <c r="F115" s="4" t="inlineStr">
        <is>
          <t>- A separate accrued-interest transaction is generated, dated the write-off date.</t>
        </is>
      </c>
      <c r="G115" s="4" t="inlineStr">
        <is>
          <t>IADSSL-101</t>
        </is>
      </c>
      <c r="H115" s="4" t="inlineStr">
        <is>
          <t>No</t>
        </is>
      </c>
      <c r="I115" s="4" t="inlineStr">
        <is>
          <t>Not Executed</t>
        </is>
      </c>
      <c r="J115" s="4" t="inlineStr">
        <is>
          <t>Source reference: Tested this session</t>
        </is>
      </c>
    </row>
    <row r="116" ht="169.5" customHeight="1" s="65">
      <c r="A116" s="16" t="inlineStr">
        <is>
          <t>WO-098</t>
        </is>
      </c>
      <c r="B116" s="4" t="inlineStr">
        <is>
          <t>The accrued interest window includes the write-off date itself (Accrued interest)</t>
        </is>
      </c>
      <c r="C116" s="4" t="inlineStr">
        <is>
          <t>Refer to Common Preconditions above.</t>
        </is>
      </c>
      <c r="D116" s="4" t="inlineStr">
        <is>
          <t>Loan account: LA-QA-001
Customer: CUST-QA-001
Write-off date: within the current accrual period</t>
        </is>
      </c>
      <c r="E116" s="4" t="inlineStr">
        <is>
          <t>1. Sign in to Sage Intacct application
2. Navigate to Applications &gt; Lending Management &gt; Loan account &gt; Write-off
3. Open the Write-off entry screen for loan account LA-QA-001 and enter a write-off Posting date.
4. Click 'Save' and inspect the accrued-interest calculation window on the resulting transaction.</t>
        </is>
      </c>
      <c r="F116" s="4" t="inlineStr">
        <is>
          <t>- The accrued interest window includes the write-off date itself in the days accrued.</t>
        </is>
      </c>
      <c r="G116" s="4" t="inlineStr">
        <is>
          <t>IADSSL-101</t>
        </is>
      </c>
      <c r="H116" s="4" t="inlineStr">
        <is>
          <t>No</t>
        </is>
      </c>
      <c r="I116" s="4" t="inlineStr">
        <is>
          <t>Not Executed</t>
        </is>
      </c>
      <c r="J116" s="4" t="inlineStr">
        <is>
          <t>Source reference: Tested this session</t>
        </is>
      </c>
    </row>
    <row r="117" ht="140.45" customHeight="1" s="65">
      <c r="A117" s="16" t="inlineStr">
        <is>
          <t>WO-099</t>
        </is>
      </c>
      <c r="B117" s="4" t="inlineStr">
        <is>
          <t>A write-off dated one day after a payment date accrues two days of interest (Accrued interest)</t>
        </is>
      </c>
      <c r="C117" s="4" t="inlineStr">
        <is>
          <t>Refer to Common Preconditions above.</t>
        </is>
      </c>
      <c r="D117" s="4" t="inlineStr">
        <is>
          <t>Loan account: LA-QA-001
Customer: CUST-QA-001
Last payment date: 08/27/2026
Write-off date: 08/28/2026 (one day after the payment date)</t>
        </is>
      </c>
      <c r="E117" s="4" t="inlineStr">
        <is>
          <t>1. Sign in to Sage Intacct application
2. Navigate to Applications &gt; Lending Management &gt; Loan account &gt; Write-off
3. Open the Write-off entry screen for loan account LA-QA-001, whose last payment date was 08/27/2026, and enter Posting date: 08/28/2026.
4. Click 'Save' and inspect the accrued interest line on the resulting transaction.</t>
        </is>
      </c>
      <c r="F117" s="4" t="inlineStr">
        <is>
          <t>- The write-off accrues exactly two days of interest, covering the day after the payment date through the write-off date.</t>
        </is>
      </c>
      <c r="G117" s="4" t="inlineStr">
        <is>
          <t>IADSSL-101</t>
        </is>
      </c>
      <c r="H117" s="4" t="inlineStr">
        <is>
          <t>No</t>
        </is>
      </c>
      <c r="I117" s="4" t="inlineStr">
        <is>
          <t>Not Executed</t>
        </is>
      </c>
      <c r="J117" s="4" t="inlineStr">
        <is>
          <t>Source reference: Tested this session</t>
        </is>
      </c>
    </row>
    <row r="118" ht="155.1" customHeight="1" s="65">
      <c r="A118" s="16" t="inlineStr">
        <is>
          <t>WO-100</t>
        </is>
      </c>
      <c r="B118" s="4" t="inlineStr">
        <is>
          <t>A write-off dated mid month accrues from the first of that month through the write-off date (Accrued interest)</t>
        </is>
      </c>
      <c r="C118" s="4" t="inlineStr">
        <is>
          <t>Refer to Common Preconditions above.</t>
        </is>
      </c>
      <c r="D118" s="4" t="inlineStr">
        <is>
          <t>Loan account: LA-QA-001
Customer: CUST-QA-001
Write-off date: 08/15/2026 (mid-month)</t>
        </is>
      </c>
      <c r="E118" s="4" t="inlineStr">
        <is>
          <t>1. Sign in to Sage Intacct application
2. Navigate to Applications &gt; Lending Management &gt; Loan account &gt; Write-off
3. Open the Write-off entry screen for loan account LA-QA-001 and enter Posting date: 08/15/2026 (mid-month).
4. Click 'Save' and inspect the accrued interest calculation period on the resulting transaction.</t>
        </is>
      </c>
      <c r="F118" s="4" t="inlineStr">
        <is>
          <t>- The accrued interest is calculated from the first of that month (08/01/2026) through the write-off date (08/15/2026).</t>
        </is>
      </c>
      <c r="G118" s="4" t="inlineStr">
        <is>
          <t>IADSSL-101</t>
        </is>
      </c>
      <c r="H118" s="4" t="inlineStr">
        <is>
          <t>No</t>
        </is>
      </c>
      <c r="I118" s="4" t="inlineStr">
        <is>
          <t>Not Executed</t>
        </is>
      </c>
      <c r="J118" s="4" t="inlineStr">
        <is>
          <t>Source reference: Tested this session</t>
        </is>
      </c>
    </row>
    <row r="119" ht="155.1" customHeight="1" s="65">
      <c r="A119" s="16" t="inlineStr">
        <is>
          <t>WO-101</t>
        </is>
      </c>
      <c r="B119" s="4" t="inlineStr">
        <is>
          <t>A non-amortized loan without a schedule accrues from the first of the write-off month through the write-off date (Non-amortized loans)</t>
        </is>
      </c>
      <c r="C119" s="4" t="inlineStr">
        <is>
          <t>Refer to Common Preconditions above. The selected loan account is non-amortized.</t>
        </is>
      </c>
      <c r="D119" s="4" t="inlineStr">
        <is>
          <t>Loan account: LA-QA-001 (non-amortized, no amortization schedule)
Customer: CUST-QA-001
Write-off date: 08/15/2026</t>
        </is>
      </c>
      <c r="E119" s="4" t="inlineStr">
        <is>
          <t>1. Sign in to Sage Intacct application
2. Navigate to Applications &gt; Lending Management &gt; Loan account &gt; Write-off
3. Open the Write-off entry screen for non-amortized loan account LA-QA-001 (no amortization schedule) and enter Posting date: 08/15/2026.
4. Click 'Save' and inspect the accrued interest calculation period.</t>
        </is>
      </c>
      <c r="F119" s="4" t="inlineStr">
        <is>
          <t>- The accrued interest accrues from the first of the write-off month (08/01/2026) through the write-off date (08/15/2026).</t>
        </is>
      </c>
      <c r="G119" s="4" t="inlineStr">
        <is>
          <t>IADSSL-101</t>
        </is>
      </c>
      <c r="H119" s="4" t="inlineStr">
        <is>
          <t>No</t>
        </is>
      </c>
      <c r="I119" s="4" t="inlineStr">
        <is>
          <t>Not Executed</t>
        </is>
      </c>
      <c r="J119" s="4" t="inlineStr">
        <is>
          <t>Source reference: Tested this session</t>
        </is>
      </c>
    </row>
    <row r="120" ht="140.45" customHeight="1" s="65">
      <c r="A120" s="16" t="inlineStr">
        <is>
          <t>WO-102</t>
        </is>
      </c>
      <c r="B120" s="4" t="inlineStr">
        <is>
          <t>A non-amortized write-off records billed interest as entry type E and accrued interest as entry type C (Non-amortized loans)</t>
        </is>
      </c>
      <c r="C120" s="4" t="inlineStr">
        <is>
          <t>Refer to Common Preconditions above. The selected loan account is non-amortized.</t>
        </is>
      </c>
      <c r="D120" s="4" t="inlineStr">
        <is>
          <t>Loan account: LA-QA-001 (non-amortized)
Customer: CUST-QA-001</t>
        </is>
      </c>
      <c r="E120" s="4" t="inlineStr">
        <is>
          <t>1. Sign in to Sage Intacct application
2. Navigate to Applications &gt; Lending Management &gt; Loan account &gt; Write-off
3. Open the Write-off entry screen for non-amortized loan account LA-QA-001 and create a write-off covering both billed and accrued interest.
4. Click 'Save' and inspect the resulting transaction entries' entry types.</t>
        </is>
      </c>
      <c r="F120" s="4" t="inlineStr">
        <is>
          <t>- The billed interest write-off entry is recorded with entry type E.
- The accrued interest write-off entry is recorded with entry type C.</t>
        </is>
      </c>
      <c r="G120" s="4" t="inlineStr">
        <is>
          <t>IADSSL-101</t>
        </is>
      </c>
      <c r="H120" s="4" t="inlineStr">
        <is>
          <t>No</t>
        </is>
      </c>
      <c r="I120" s="4" t="inlineStr">
        <is>
          <t>Not Executed</t>
        </is>
      </c>
      <c r="J120" s="4" t="inlineStr">
        <is>
          <t>Source reference: Tested this session</t>
        </is>
      </c>
    </row>
    <row r="121" ht="169.5" customHeight="1" s="65">
      <c r="A121" s="16" t="inlineStr">
        <is>
          <t>WO-103</t>
        </is>
      </c>
      <c r="B121" s="4" t="inlineStr">
        <is>
          <t>A non-amortized loan write-off does not create or alter an amortization schedule (Non-amortized loans)</t>
        </is>
      </c>
      <c r="C121" s="4" t="inlineStr">
        <is>
          <t>Refer to Common Preconditions above. The selected loan account is non-amortized.</t>
        </is>
      </c>
      <c r="D121" s="4" t="inlineStr">
        <is>
          <t>Loan account: LA-QA-001 (non-amortized)
Customer: CUST-QA-001</t>
        </is>
      </c>
      <c r="E121" s="4" t="inlineStr">
        <is>
          <t>1. Sign in to Sage Intacct application
2. Navigate to Applications &gt; Lending Management &gt; Loan account &gt; Write-off
3. Open the Write-off entry screen for non-amortized loan account LA-QA-001 and create a write-off.
4. Click 'Save' and check the loan account for any amortization schedule.</t>
        </is>
      </c>
      <c r="F121" s="4" t="inlineStr">
        <is>
          <t>- No amortization schedule is created or altered on the non-amortized loan as a result of the write-off.</t>
        </is>
      </c>
      <c r="G121" s="4" t="inlineStr">
        <is>
          <t>IADSSL-101</t>
        </is>
      </c>
      <c r="H121" s="4" t="inlineStr">
        <is>
          <t>No</t>
        </is>
      </c>
      <c r="I121" s="4" t="inlineStr">
        <is>
          <t>Not Executed</t>
        </is>
      </c>
      <c r="J121" s="4" t="inlineStr">
        <is>
          <t>Source reference: Derived - confirm expected</t>
        </is>
      </c>
    </row>
    <row r="122" ht="183.95" customHeight="1" s="65">
      <c r="A122" s="16" t="inlineStr">
        <is>
          <t>WO-104</t>
        </is>
      </c>
      <c r="B122" s="4" t="inlineStr">
        <is>
          <t>A partial write-off accepts a Write-off amount lower than the outstanding loan balance (Partial write-off)</t>
        </is>
      </c>
      <c r="C122" s="4" t="inlineStr">
        <is>
          <t>Refer to Common Preconditions above. The selected loan account has an outstanding balance eligible for a partial write-off.</t>
        </is>
      </c>
      <c r="D122" s="4" t="inlineStr">
        <is>
          <t>Loan account: LA-QA-001
Customer: CUST-QA-001
Outstanding loan balance: 1000.00
Write-off amount: 400.00 (lower than outstanding balance)</t>
        </is>
      </c>
      <c r="E122" s="4" t="inlineStr">
        <is>
          <t>1. Sign in to Sage Intacct application
2. Navigate to Applications &gt; Lending Management &gt; Loan account &gt; Write-off
3. Open the Write-off entry screen for loan account LA-QA-001, which has an outstanding balance of 1000.00.
4. Enter Write-off amount: 400.00.
5. Click 'Save'.</t>
        </is>
      </c>
      <c r="F122" s="4" t="inlineStr">
        <is>
          <t>- The write-off saves successfully with the entered amount of 400.00, since it is lower than the outstanding loan balance.</t>
        </is>
      </c>
      <c r="G122" s="4" t="inlineStr">
        <is>
          <t>IADSSL-101</t>
        </is>
      </c>
      <c r="H122" s="4" t="inlineStr">
        <is>
          <t>No</t>
        </is>
      </c>
      <c r="I122" s="4" t="inlineStr">
        <is>
          <t>Not Executed</t>
        </is>
      </c>
      <c r="J122" s="4" t="inlineStr">
        <is>
          <t>Source reference: Skill / KB</t>
        </is>
      </c>
    </row>
    <row r="123" ht="183.95" customHeight="1" s="65">
      <c r="A123" s="16" t="inlineStr">
        <is>
          <t>WO-105</t>
        </is>
      </c>
      <c r="B123" s="4" t="inlineStr">
        <is>
          <t>A partial write-off is rejected when the amount entered exceeds the outstanding loan balance (Partial write-off)</t>
        </is>
      </c>
      <c r="C123" s="4" t="inlineStr">
        <is>
          <t>Refer to Common Preconditions above. The selected loan account has an outstanding balance eligible for a partial write-off.</t>
        </is>
      </c>
      <c r="D123" s="4" t="inlineStr">
        <is>
          <t>Loan account: LA-QA-001
Customer: CUST-QA-001
Outstanding loan balance: 1000.00
Write-off amount: 1500.00 (exceeds outstanding balance)</t>
        </is>
      </c>
      <c r="E123" s="4" t="inlineStr">
        <is>
          <t>1. Sign in to Sage Intacct application
2. Navigate to Applications &gt; Lending Management &gt; Loan account &gt; Write-off
3. Open the Write-off entry screen for loan account LA-QA-001, which has an outstanding balance of 1000.00.
4. Enter Write-off amount: 1500.00.
5. Click 'Save', select a Reamortization option if prompted, and click 'Save' again.
6. Observe the validation messages displayed.</t>
        </is>
      </c>
      <c r="F123" s="4" t="inlineStr">
        <is>
          <t>- Entering a write-off amount exceeding the unpaid invoiced amount first requires selecting a Reamortization option, with the error "Reamortization option is required when the write-off amount exceeds the unpaid invoiced amount".
- After selecting a Reamortization option, Save is still blocked with a two-line banner: "Write off amount cannot be greater or equal to the loan balance" and "Transaction cannot be processed unless the prior statements are generated".</t>
        </is>
      </c>
      <c r="G123" s="4" t="inlineStr">
        <is>
          <t>IADSSL-101</t>
        </is>
      </c>
      <c r="H123" s="4" t="inlineStr">
        <is>
          <t>No</t>
        </is>
      </c>
      <c r="I123" s="4" t="inlineStr">
        <is>
          <t>Not Executed</t>
        </is>
      </c>
      <c r="J123" s="4" t="inlineStr">
        <is>
          <t>Source reference: Derived - confirm expected</t>
        </is>
      </c>
    </row>
    <row r="124" ht="169.5" customHeight="1" s="65">
      <c r="A124" s="16" t="inlineStr">
        <is>
          <t>WO-106</t>
        </is>
      </c>
      <c r="B124" s="4" t="inlineStr">
        <is>
          <t>A partial write-off leaves the loan account in Open state (Partial write-off)</t>
        </is>
      </c>
      <c r="C124" s="4" t="inlineStr">
        <is>
          <t>Refer to Common Preconditions above. The selected loan account has an outstanding balance eligible for a partial write-off.</t>
        </is>
      </c>
      <c r="D124" s="4" t="inlineStr">
        <is>
          <t>Loan account: LA-QA-001
Customer: CUST-QA-001
Outstanding loan balance: 1000.00
Write-off amount: 400.00 (partial)</t>
        </is>
      </c>
      <c r="E124" s="4" t="inlineStr">
        <is>
          <t>1. Sign in to Sage Intacct application
2. Navigate to Applications &gt; Lending Management &gt; Loan account &gt; Write-off
3. Open the Write-off entry screen for loan account LA-QA-001 and enter a partial Write-off amount of 400.00.
4. Click 'Save'.
5. Open the loan account and check its state.</t>
        </is>
      </c>
      <c r="F124" s="4" t="inlineStr">
        <is>
          <t>- The partial write-off saves successfully and the loan account remains in Open state.</t>
        </is>
      </c>
      <c r="G124" s="4" t="inlineStr">
        <is>
          <t>IADSSL-101</t>
        </is>
      </c>
      <c r="H124" s="4" t="inlineStr">
        <is>
          <t>No</t>
        </is>
      </c>
      <c r="I124" s="4" t="inlineStr">
        <is>
          <t>Not Executed</t>
        </is>
      </c>
      <c r="J124" s="4" t="inlineStr">
        <is>
          <t>Source reference: Skill / KB</t>
        </is>
      </c>
    </row>
    <row r="125" ht="169.5" customHeight="1" s="65">
      <c r="A125" s="16" t="inlineStr">
        <is>
          <t>WO-107</t>
        </is>
      </c>
      <c r="B125" s="4" t="inlineStr">
        <is>
          <t>A partial write-off smaller than the invoiced total leaves the remaining invoice balance open (Partial write-off)</t>
        </is>
      </c>
      <c r="C125" s="4" t="inlineStr">
        <is>
          <t>Refer to Common Preconditions above. The selected loan account has an outstanding balance eligible for a partial write-off.</t>
        </is>
      </c>
      <c r="D125" s="4" t="inlineStr">
        <is>
          <t>Loan account: LA-QA-001
Customer: CUST-QA-001
Invoiced total: 500.00
Write-off amount: 200.00 (smaller than invoiced total)</t>
        </is>
      </c>
      <c r="E125" s="4" t="inlineStr">
        <is>
          <t>1. Sign in to Sage Intacct application
2. Navigate to Applications &gt; Lending Management &gt; Loan account &gt; Write-off
3. Open the Write-off entry screen for loan account LA-QA-001, which has an invoiced total of 500.00, and enter Write-off amount: 200.00.
4. Click 'Save'.
5. Open the affected invoice and check its remaining balance due.</t>
        </is>
      </c>
      <c r="F125" s="4" t="inlineStr">
        <is>
          <t>- The write-off saves successfully.
- The invoice's remaining balance (300.00) stays open.</t>
        </is>
      </c>
      <c r="G125" s="4" t="inlineStr">
        <is>
          <t>IADSSL-101</t>
        </is>
      </c>
      <c r="H125" s="4" t="inlineStr">
        <is>
          <t>No</t>
        </is>
      </c>
      <c r="I125" s="4" t="inlineStr">
        <is>
          <t>Not Executed</t>
        </is>
      </c>
      <c r="J125" s="4" t="inlineStr">
        <is>
          <t>Source reference: Skill / KB</t>
        </is>
      </c>
    </row>
    <row r="126" ht="169.5" customHeight="1" s="65">
      <c r="A126" s="16" t="inlineStr">
        <is>
          <t>WO-108</t>
        </is>
      </c>
      <c r="B126" s="4" t="inlineStr">
        <is>
          <t>A partial write-off header echoes the requested amount while the entries follow the fees supplied (Partial write-off)</t>
        </is>
      </c>
      <c r="C126" s="4" t="inlineStr">
        <is>
          <t>Refer to Common Preconditions above. The selected loan account has an outstanding balance eligible for a partial write-off.</t>
        </is>
      </c>
      <c r="D126" s="4" t="inlineStr">
        <is>
          <t>Loan account: LA-QA-001
Customer: CUST-QA-001
Write-off amount: 400.00
fees[] entries: as supplied for specific fee types</t>
        </is>
      </c>
      <c r="E126" s="4" t="inlineStr">
        <is>
          <t>1. Sign in to Sage Intacct application
2. Navigate to Applications &gt; Lending Management &gt; Loan account &gt; Write-off
3. Open the Write-off entry screen for loan account LA-QA-001, enter Write-off amount: 400.00, and enter specific fees[] amounts for individual fee types.
4. Click 'Save'.
5. Open the saved write-off record's header and its fee entries.</t>
        </is>
      </c>
      <c r="F126" s="4" t="inlineStr">
        <is>
          <t>- The write-off header echoes the requested amount (400.00).
- The individual transaction entries follow exactly the fee amounts supplied in the fees[] array.</t>
        </is>
      </c>
      <c r="G126" s="4" t="inlineStr">
        <is>
          <t>IADSSL-101</t>
        </is>
      </c>
      <c r="H126" s="4" t="inlineStr">
        <is>
          <t>No</t>
        </is>
      </c>
      <c r="I126" s="4" t="inlineStr">
        <is>
          <t>Not Executed</t>
        </is>
      </c>
      <c r="J126" s="4" t="inlineStr">
        <is>
          <t>Source reference: Skill / KB</t>
        </is>
      </c>
    </row>
    <row r="127" ht="183.95" customHeight="1" s="65">
      <c r="A127" s="16" t="inlineStr">
        <is>
          <t>WO-109</t>
        </is>
      </c>
      <c r="B127" s="4" t="inlineStr">
        <is>
          <t>The new amortized amount equals principal balance plus interest balance plus accrued interest minus the write-off amount (Reamortization)</t>
        </is>
      </c>
      <c r="C127" s="4" t="inlineStr">
        <is>
          <t>Refer to Common Preconditions above. The selected loan is amortized and eligible for reamortization as part of the write-off.</t>
        </is>
      </c>
      <c r="D127" s="4" t="inlineStr">
        <is>
          <t>Loan account: LA-QA-001 (amortized, eligible for reamortization)
Customer: CUST-QA-001
Principal balance: 1000.00
Interest balance: 50.00
Accrued interest: 12.00
Write-off amount: 300.00</t>
        </is>
      </c>
      <c r="E127" s="4" t="inlineStr">
        <is>
          <t>1. Sign in to Sage Intacct application
2. Navigate to Applications &gt; Lending Management &gt; Loan account &gt; Write-off
3. Open the Write-off entry screen for amortized loan account LA-QA-001 (Principal balance 1000.00, Interest balance 50.00, Accrued interest 12.00) and select Re-amortize.
4. Enter Write-off amount: 300.00 and click 'Save'.
5. Open the resulting re-amortization schedule and inspect the new amortized amount.</t>
        </is>
      </c>
      <c r="F127" s="4" t="inlineStr">
        <is>
          <t>- The new amortized amount equals 762.00 (principal balance 1000.00 + interest balance 50.00 + accrued interest 12.00 − write-off amount 300.00).</t>
        </is>
      </c>
      <c r="G127" s="4" t="inlineStr">
        <is>
          <t>IADSSL-101</t>
        </is>
      </c>
      <c r="H127" s="4" t="inlineStr">
        <is>
          <t>No</t>
        </is>
      </c>
      <c r="I127" s="4" t="inlineStr">
        <is>
          <t>Not Executed</t>
        </is>
      </c>
      <c r="J127" s="4" t="inlineStr">
        <is>
          <t>Source reference: Skill / KB</t>
        </is>
      </c>
    </row>
    <row r="128" ht="140.45" customHeight="1" s="65">
      <c r="A128" s="16" t="inlineStr">
        <is>
          <t>WO-110</t>
        </is>
      </c>
      <c r="B128" s="4" t="inlineStr">
        <is>
          <t>The capitalisation line posts as a principal write-off that increases the principal balance (Reamortization)</t>
        </is>
      </c>
      <c r="C128" s="4" t="inlineStr">
        <is>
          <t>Refer to Common Preconditions above. The selected loan is amortized and eligible for reamortization as part of the write-off.</t>
        </is>
      </c>
      <c r="D128" s="4" t="inlineStr">
        <is>
          <t>Loan account: LA-QA-001 (amortized, eligible for reamortization)
Customer: CUST-QA-001
Write-off amount: 300.00, Re-amortize: Yes</t>
        </is>
      </c>
      <c r="E128" s="4" t="inlineStr">
        <is>
          <t>1. Sign in to Sage Intacct application
2. Navigate to Applications &gt; Lending Management &gt; Loan account &gt; Write-off
3. Open the Write-off entry screen for amortized loan account LA-QA-001, enter Write-off amount: 300.00, and select Re-amortize: Yes.
4. Click 'Save' and inspect the capitalisation line on the resulting write-off transaction.</t>
        </is>
      </c>
      <c r="F128" s="4" t="inlineStr">
        <is>
          <t>- The capitalisation line posts as a principal write-off entry that increases the loan's principal balance.</t>
        </is>
      </c>
      <c r="G128" s="4" t="inlineStr">
        <is>
          <t>IADSSL-101</t>
        </is>
      </c>
      <c r="H128" s="4" t="inlineStr">
        <is>
          <t>No</t>
        </is>
      </c>
      <c r="I128" s="4" t="inlineStr">
        <is>
          <t>Not Executed</t>
        </is>
      </c>
      <c r="J128" s="4" t="inlineStr">
        <is>
          <t>Source reference: Skill / KB</t>
        </is>
      </c>
    </row>
    <row r="129" ht="169.5" customHeight="1" s="65">
      <c r="A129" s="16" t="inlineStr">
        <is>
          <t>WO-111</t>
        </is>
      </c>
      <c r="B129" s="4" t="inlineStr">
        <is>
          <t>The Reamortization details block on the write-off document shows the before and after balances (Reamortization)</t>
        </is>
      </c>
      <c r="C129" s="4" t="inlineStr">
        <is>
          <t>Refer to Common Preconditions above. The selected loan is amortized and eligible for reamortization as part of the write-off.</t>
        </is>
      </c>
      <c r="D129" s="4" t="inlineStr">
        <is>
          <t>Loan account: LA-QA-001 (amortized, eligible for reamortization)
Customer: CUST-QA-001
Write-off amount: 300.00, Re-amortize: Yes</t>
        </is>
      </c>
      <c r="E129" s="4" t="inlineStr">
        <is>
          <t>1. Sign in to Sage Intacct application
2. Navigate to Applications &gt; Lending Management &gt; Loan account &gt; Write-off
3. Open the Write-off entry screen for amortized loan account LA-QA-001, enter Write-off amount: 300.00, select Re-amortize: Yes, and click 'Save'.
4. Open the saved write-off document and locate the Reamortization details block.</t>
        </is>
      </c>
      <c r="F129" s="4" t="inlineStr">
        <is>
          <t>- The Reamortization details block on the write-off document shows both the before and after loan balances.</t>
        </is>
      </c>
      <c r="G129" s="4" t="inlineStr">
        <is>
          <t>IADSSL-101</t>
        </is>
      </c>
      <c r="H129" s="4" t="inlineStr">
        <is>
          <t>No</t>
        </is>
      </c>
      <c r="I129" s="4" t="inlineStr">
        <is>
          <t>Not Executed</t>
        </is>
      </c>
      <c r="J129" s="4" t="inlineStr">
        <is>
          <t>Source reference: Skill / KB</t>
        </is>
      </c>
    </row>
    <row r="130" ht="155.1" customHeight="1" s="65">
      <c r="A130" s="16" t="inlineStr">
        <is>
          <t>WO-112</t>
        </is>
      </c>
      <c r="B130" s="4" t="inlineStr">
        <is>
          <t>A fee write-off pays down the oldest invoice for that fee type first (Fees)</t>
        </is>
      </c>
      <c r="C130" s="4" t="inlineStr">
        <is>
          <t>Refer to Common Preconditions above.</t>
        </is>
      </c>
      <c r="D130" s="4" t="inlineStr">
        <is>
          <t>Loan account: LA-QA-001
Customer: CUST-QA-001
Fee Type A invoices: INV-201 (oldest), INV-202 (newer)</t>
        </is>
      </c>
      <c r="E130" s="4" t="inlineStr">
        <is>
          <t>1. Sign in to Sage Intacct application
2. Navigate to Applications &gt; Lending Management &gt; Loan account &gt; Write-off
3. Open the Write-off entry screen for loan account LA-QA-001, which has multiple open invoices for the same fee type (INV-201 oldest, INV-202 newer).
4. Enter a fee write-off amount for that fee type and click 'Save'.
5. Inspect which invoice was settled first.</t>
        </is>
      </c>
      <c r="F130" s="4" t="inlineStr">
        <is>
          <t>- The fee write-off pays down the oldest invoice for that fee type (INV-201) first.</t>
        </is>
      </c>
      <c r="G130" s="4" t="inlineStr">
        <is>
          <t>IADSSL-101</t>
        </is>
      </c>
      <c r="H130" s="4" t="inlineStr">
        <is>
          <t>No</t>
        </is>
      </c>
      <c r="I130" s="4" t="inlineStr">
        <is>
          <t>Not Executed</t>
        </is>
      </c>
      <c r="J130" s="4" t="inlineStr">
        <is>
          <t>Source reference: Skill / KB</t>
        </is>
      </c>
    </row>
    <row r="131" ht="155.1" customHeight="1" s="65">
      <c r="A131" s="16" t="inlineStr">
        <is>
          <t>WO-113</t>
        </is>
      </c>
      <c r="B131" s="4" t="inlineStr">
        <is>
          <t>A fee write-off spills the remainder onto the next invoice of the same fee type (Fees)</t>
        </is>
      </c>
      <c r="C131" s="4" t="inlineStr">
        <is>
          <t>Refer to Common Preconditions above.</t>
        </is>
      </c>
      <c r="D131" s="4" t="inlineStr">
        <is>
          <t>Loan account: LA-QA-001
Customer: CUST-QA-001
Fee Type A invoices: INV-201 (oldest, balance 50.00), INV-202 (newer, balance 100.00)
Fee write-off amount: 80.00</t>
        </is>
      </c>
      <c r="E131" s="4" t="inlineStr">
        <is>
          <t>1. Sign in to Sage Intacct application
2. Navigate to Applications &gt; Lending Management &gt; Loan account &gt; Write-off
3. Open the Write-off entry screen for loan account LA-QA-001, which has open invoices INV-201 (balance 50.00) and INV-202 (balance 100.00) for the same fee type.
4. Enter a fee write-off amount of 80.00 and click 'Save'.
5. Inspect the resulting fee write-off allocation across both invoices.</t>
        </is>
      </c>
      <c r="F131" s="4" t="inlineStr">
        <is>
          <t>- The write-off fully settles INV-201 (50.00).
- The write-off applies the remaining 30.00 to INV-202, the next invoice of the same fee type.</t>
        </is>
      </c>
      <c r="G131" s="4" t="inlineStr">
        <is>
          <t>IADSSL-101</t>
        </is>
      </c>
      <c r="H131" s="4" t="inlineStr">
        <is>
          <t>No</t>
        </is>
      </c>
      <c r="I131" s="4" t="inlineStr">
        <is>
          <t>Not Executed</t>
        </is>
      </c>
      <c r="J131" s="4" t="inlineStr">
        <is>
          <t>Source reference: Skill / KB</t>
        </is>
      </c>
    </row>
    <row r="132" ht="169.5" customHeight="1" s="65">
      <c r="A132" s="16" t="inlineStr">
        <is>
          <t>WO-114</t>
        </is>
      </c>
      <c r="B132" s="4" t="inlineStr">
        <is>
          <t>No fee balance remains outstanding after a full write-off (Fees)</t>
        </is>
      </c>
      <c r="C132" s="4" t="inlineStr">
        <is>
          <t>Refer to Common Preconditions above.</t>
        </is>
      </c>
      <c r="D132" s="4" t="inlineStr">
        <is>
          <t>Loan account: LA-QA-001
Customer: CUST-QA-001
'Write-off full loan balance' checkbox: checked</t>
        </is>
      </c>
      <c r="E132" s="4" t="inlineStr">
        <is>
          <t>1. Sign in to Sage Intacct application
2. Navigate to Applications &gt; Lending Management &gt; Loan account &gt; Write-off
3. Open the Write-off entry screen for loan account LA-QA-001, tick the 'Write-off full loan balance' checkbox, and click 'Save'.
4. Open the loan account and inspect the outstanding fee balances for all fee types.</t>
        </is>
      </c>
      <c r="F132" s="4" t="inlineStr">
        <is>
          <t>- No fee balance remains outstanding on the loan account after the full write-off.</t>
        </is>
      </c>
      <c r="G132" s="4" t="inlineStr">
        <is>
          <t>IADSSL-101</t>
        </is>
      </c>
      <c r="H132" s="4" t="inlineStr">
        <is>
          <t>No</t>
        </is>
      </c>
      <c r="I132" s="4" t="inlineStr">
        <is>
          <t>Not Executed</t>
        </is>
      </c>
      <c r="J132" s="4" t="inlineStr">
        <is>
          <t>Source reference: Skill / KB</t>
        </is>
      </c>
    </row>
    <row r="133" ht="198.6" customHeight="1" s="65">
      <c r="A133" s="16" t="inlineStr">
        <is>
          <t>WO-115</t>
        </is>
      </c>
      <c r="B133" s="4" t="inlineStr">
        <is>
          <t>Each fee write-off entry links back to its fee charge through PARENTTXNENTRYKEY (Fees)</t>
        </is>
      </c>
      <c r="C133" s="4" t="inlineStr">
        <is>
          <t>Refer to Common Preconditions above.</t>
        </is>
      </c>
      <c r="D133" s="4" t="inlineStr">
        <is>
          <t>Loan account: LA-QA-001
Customer: CUST-QA-001
(Loan has open fee charges)</t>
        </is>
      </c>
      <c r="E133" s="4" t="inlineStr">
        <is>
          <t>1. Sign in to Sage Intacct application
2. Navigate to Applications &gt; Lending Management &gt; Loan account &gt; Write-off
3. Open the Write-off entry screen for loan account LA-QA-001, which has open fee charges, and enter a fee write-off amount.
4. Click 'Save'.
5. Inspect the resulting fee write-off entries' PARENTTXNENTRYKEY values (via API/object inspection or equivalent).</t>
        </is>
      </c>
      <c r="F133" s="4" t="inlineStr">
        <is>
          <t>- Each fee write-off entry's PARENTTXNENTRYKEY correctly links back to its originating fee charge entry.</t>
        </is>
      </c>
      <c r="G133" s="4" t="inlineStr">
        <is>
          <t>IADSSL-101</t>
        </is>
      </c>
      <c r="H133" s="4" t="inlineStr">
        <is>
          <t>No</t>
        </is>
      </c>
      <c r="I133" s="4" t="inlineStr">
        <is>
          <t>Not Executed</t>
        </is>
      </c>
      <c r="J133" s="4" t="inlineStr">
        <is>
          <t>Source reference: Skill / KB</t>
        </is>
      </c>
    </row>
    <row r="134" ht="140.45" customHeight="1" s="65">
      <c r="A134" s="16" t="inlineStr">
        <is>
          <t>WO-116</t>
        </is>
      </c>
      <c r="B134" s="4" t="inlineStr">
        <is>
          <t>A full write-off settles every open invoice on the loan to zero amount due (Invoices and AR)</t>
        </is>
      </c>
      <c r="C134" s="4" t="inlineStr">
        <is>
          <t>Refer to Common Preconditions above.</t>
        </is>
      </c>
      <c r="D134" s="4" t="inlineStr">
        <is>
          <t>Loan account: LA-QA-001
Customer: CUST-QA-001
'Write-off full loan balance' checkbox: checked</t>
        </is>
      </c>
      <c r="E134" s="4" t="inlineStr">
        <is>
          <t>1. Sign in to Sage Intacct application
2. Navigate to Applications &gt; Lending Management &gt; Loan account &gt; Write-off
3. Open the Write-off entry screen for loan account LA-QA-001, which has multiple open invoices, tick the 'Write-off full loan balance' checkbox, and click 'Save'.
4. Open each of the loan's invoices and check their amount due.</t>
        </is>
      </c>
      <c r="F134" s="4" t="inlineStr">
        <is>
          <t>- Every open invoice on the loan is settled to a zero amount due after the full write-off.</t>
        </is>
      </c>
      <c r="G134" s="4" t="inlineStr">
        <is>
          <t>IADSSL-101</t>
        </is>
      </c>
      <c r="H134" s="4" t="inlineStr">
        <is>
          <t>No</t>
        </is>
      </c>
      <c r="I134" s="4" t="inlineStr">
        <is>
          <t>Not Executed</t>
        </is>
      </c>
      <c r="J134" s="4" t="inlineStr">
        <is>
          <t>Source reference: Tested this session</t>
        </is>
      </c>
    </row>
    <row r="135" ht="169.5" customHeight="1" s="65">
      <c r="A135" s="16" t="inlineStr">
        <is>
          <t>WO-117</t>
        </is>
      </c>
      <c r="B135" s="4" t="inlineStr">
        <is>
          <t>The write-off raises an AR adjustment named Write-off adjustment for loan followed by the account id (Invoices and AR)</t>
        </is>
      </c>
      <c r="C135" s="4" t="inlineStr">
        <is>
          <t>Refer to Common Preconditions above.</t>
        </is>
      </c>
      <c r="D135" s="4" t="inlineStr">
        <is>
          <t>Loan account: LA-QA-001
Customer: CUST-QA-001</t>
        </is>
      </c>
      <c r="E135" s="4" t="inlineStr">
        <is>
          <t>1. Sign in to Sage Intacct application
2. Navigate to Applications &gt; Lending Management &gt; Loan account &gt; Write-off
3. Open the Write-off entry screen for loan account LA-QA-001 and enter a write-off, then click 'Save'.
4. Navigate to Accounts Receivable &gt; Adjustments and locate the AR adjustment raised by the write-off.</t>
        </is>
      </c>
      <c r="F135" s="4" t="inlineStr">
        <is>
          <t>- The AR adjustment is named 'Write-off adjustment for loan LA-QA-001' (Write-off adjustment for loan followed by the account id).</t>
        </is>
      </c>
      <c r="G135" s="4" t="inlineStr">
        <is>
          <t>IADSSL-101</t>
        </is>
      </c>
      <c r="H135" s="4" t="inlineStr">
        <is>
          <t>No</t>
        </is>
      </c>
      <c r="I135" s="4" t="inlineStr">
        <is>
          <t>Not Executed</t>
        </is>
      </c>
      <c r="J135" s="4" t="inlineStr">
        <is>
          <t>Source reference: Tested this session</t>
        </is>
      </c>
    </row>
    <row r="136" ht="155.1" customHeight="1" s="65">
      <c r="A136" s="16" t="inlineStr">
        <is>
          <t>WO-118</t>
        </is>
      </c>
      <c r="B136" s="4" t="inlineStr">
        <is>
          <t>A write-off leaving an unbilled remainder posts a loan-side GL batch (General ledger)</t>
        </is>
      </c>
      <c r="C136" s="4" t="inlineStr">
        <is>
          <t>Refer to Common Preconditions above.</t>
        </is>
      </c>
      <c r="D136" s="4" t="inlineStr">
        <is>
          <t>Loan account: LA-QA-001
Customer: CUST-QA-001
Write-off leaves an unbilled remainder</t>
        </is>
      </c>
      <c r="E136" s="4" t="inlineStr">
        <is>
          <t>1. Sign in to Sage Intacct application
2. Navigate to Applications &gt; Lending Management &gt; Loan account &gt; Write-off
3. Open the Write-off entry screen for loan account LA-QA-001 and create a write-off that includes an unbilled remainder amount.
4. Click 'Save'.
5. Navigate to General Ledger &gt; Journal Entries and locate the resulting batch.</t>
        </is>
      </c>
      <c r="F136" s="4" t="inlineStr">
        <is>
          <t>- A loan-side GL batch is posted for the unbilled remainder portion of the write-off.</t>
        </is>
      </c>
      <c r="G136" s="4" t="inlineStr">
        <is>
          <t>IADSSL-101</t>
        </is>
      </c>
      <c r="H136" s="4" t="inlineStr">
        <is>
          <t>No</t>
        </is>
      </c>
      <c r="I136" s="4" t="inlineStr">
        <is>
          <t>Not Executed</t>
        </is>
      </c>
      <c r="J136" s="4" t="inlineStr">
        <is>
          <t>Source reference: Tested this session</t>
        </is>
      </c>
    </row>
    <row r="137" ht="126" customHeight="1" s="65">
      <c r="A137" s="16" t="inlineStr">
        <is>
          <t>WO-119</t>
        </is>
      </c>
      <c r="B137" s="4" t="inlineStr">
        <is>
          <t>A write-off with nothing unbilled posts no loan-side GL batch and is carried by the AR credit memos instead (General ledger)</t>
        </is>
      </c>
      <c r="C137" s="4" t="inlineStr">
        <is>
          <t>Refer to Common Preconditions above.</t>
        </is>
      </c>
      <c r="D137" s="4" t="inlineStr">
        <is>
          <t>Loan account: LA-QA-001
Customer: CUST-QA-001
Write-off has no unbilled remainder (fully invoiced)</t>
        </is>
      </c>
      <c r="E137" s="4" t="inlineStr">
        <is>
          <t>1. Sign in to Sage Intacct application
2. Navigate to Applications &gt; Lending Management &gt; Loan account &gt; Write-off
3. Open the Write-off entry screen for loan account LA-QA-001 and create a write-off that covers only fully invoiced (billed) amounts, with nothing unbilled.
4. Click 'Save'.
5. Navigate to General Ledger &gt; Journal Entries and check for a loan-side batch, then check Accounts Receivable &gt; Credit Memos.</t>
        </is>
      </c>
      <c r="F137" s="4" t="inlineStr">
        <is>
          <t>- No loan-side GL batch is posted.
- The write-off amount is instead fully carried by the AR credit memos raised against the invoices.</t>
        </is>
      </c>
      <c r="G137" s="4" t="inlineStr">
        <is>
          <t>IADSSL-101</t>
        </is>
      </c>
      <c r="H137" s="4" t="inlineStr">
        <is>
          <t>No</t>
        </is>
      </c>
      <c r="I137" s="4" t="inlineStr">
        <is>
          <t>Not Executed</t>
        </is>
      </c>
      <c r="J137" s="4" t="inlineStr">
        <is>
          <t>Source reference: Tested this session</t>
        </is>
      </c>
    </row>
    <row r="138" ht="169.5" customHeight="1" s="65">
      <c r="A138" s="16" t="inlineStr">
        <is>
          <t>WO-120</t>
        </is>
      </c>
      <c r="B138" s="4" t="inlineStr">
        <is>
          <t>The write-off GL entries balance debit to credit (General ledger)</t>
        </is>
      </c>
      <c r="C138" s="4" t="inlineStr">
        <is>
          <t>Refer to Common Preconditions above.</t>
        </is>
      </c>
      <c r="D138" s="4" t="inlineStr">
        <is>
          <t>Loan account: LA-QA-001
Customer: CUST-QA-001</t>
        </is>
      </c>
      <c r="E138" s="4" t="inlineStr">
        <is>
          <t>1. Sign in to Sage Intacct application
2. Navigate to Applications &gt; Lending Management &gt; Loan account &gt; Write-off
3. Open the Write-off entry screen for loan account LA-QA-001, create a write-off, and click 'Save'.
4. Navigate to General Ledger &gt; Journal Entries and open the posted write-off GL entries.</t>
        </is>
      </c>
      <c r="F138" s="4" t="inlineStr">
        <is>
          <t>- The write-off GL entries' total debits equal total credits (the batch is balanced).</t>
        </is>
      </c>
      <c r="G138" s="4" t="inlineStr">
        <is>
          <t>IADSSL-101</t>
        </is>
      </c>
      <c r="H138" s="4" t="inlineStr">
        <is>
          <t>No</t>
        </is>
      </c>
      <c r="I138" s="4" t="inlineStr">
        <is>
          <t>Not Executed</t>
        </is>
      </c>
      <c r="J138" s="4" t="inlineStr">
        <is>
          <t>Source reference: Derived - confirm expected</t>
        </is>
      </c>
    </row>
    <row r="139" ht="140.45" customHeight="1" s="65">
      <c r="A139" s="16" t="inlineStr">
        <is>
          <t>WO-121</t>
        </is>
      </c>
      <c r="B139" s="4" t="inlineStr">
        <is>
          <t>The accrued interest amount reaching the GL matches the amount on the write-off transaction (General ledger)</t>
        </is>
      </c>
      <c r="C139" s="4" t="inlineStr">
        <is>
          <t>Refer to Common Preconditions above.</t>
        </is>
      </c>
      <c r="D139" s="4" t="inlineStr">
        <is>
          <t>Loan account: LA-QA-001
Customer: CUST-QA-001
Accrued interest on write-off transaction: 12.00</t>
        </is>
      </c>
      <c r="E139" s="4" t="inlineStr">
        <is>
          <t>1. Sign in to Sage Intacct application
2. Navigate to Applications &gt; Lending Management &gt; Loan account &gt; Write-off
3. Open the Write-off entry screen for loan account LA-QA-001, create a write-off with accrued interest of 12.00, and click 'Save'.
4. Navigate to General Ledger &gt; Journal Entries and open the write-off's GL entries, locating the accrued-interest line.</t>
        </is>
      </c>
      <c r="F139" s="4" t="inlineStr">
        <is>
          <t>- The accrued interest amount posted to the GL (12.00) matches the accrued interest amount shown on the write-off transaction.</t>
        </is>
      </c>
      <c r="G139" s="4" t="inlineStr">
        <is>
          <t>IADSSL-101</t>
        </is>
      </c>
      <c r="H139" s="4" t="inlineStr">
        <is>
          <t>No</t>
        </is>
      </c>
      <c r="I139" s="4" t="inlineStr">
        <is>
          <t>Not Executed</t>
        </is>
      </c>
      <c r="J139" s="4" t="inlineStr">
        <is>
          <t>Source reference: Tested this session</t>
        </is>
      </c>
    </row>
    <row r="140" ht="169.5" customHeight="1" s="65">
      <c r="A140" s="16" t="inlineStr">
        <is>
          <t>WO-122</t>
        </is>
      </c>
      <c r="B140" s="4" t="inlineStr">
        <is>
          <t>The write-off posts to the journal configured in Lending Management configuration (General ledger)</t>
        </is>
      </c>
      <c r="C140" s="4" t="inlineStr">
        <is>
          <t>Refer to Common Preconditions above.</t>
        </is>
      </c>
      <c r="D140" s="4" t="inlineStr">
        <is>
          <t>Loan account: LA-QA-001
Customer: CUST-QA-001
Lending Management configuration journal: (as configured, e.g. GL journal 'LM-WriteOff')</t>
        </is>
      </c>
      <c r="E140" s="4" t="inlineStr">
        <is>
          <t>1. Sign in to Sage Intacct application
2. Navigate to Applications &gt; Lending Management &gt; Configuration and note the journal configured for write-offs.
3. Navigate to Applications &gt; Lending Management &gt; Loan account &gt; Write-off, create a write-off for loan account LA-QA-001, and click 'Save'.
4. Navigate to General Ledger &gt; Journal Entries and open the posted write-off entry.</t>
        </is>
      </c>
      <c r="F140" s="4" t="inlineStr">
        <is>
          <t>- The write-off posts to the journal configured in the Lending Management configuration.</t>
        </is>
      </c>
      <c r="G140" s="4" t="inlineStr">
        <is>
          <t>IADSSL-101</t>
        </is>
      </c>
      <c r="H140" s="4" t="inlineStr">
        <is>
          <t>No</t>
        </is>
      </c>
      <c r="I140" s="4" t="inlineStr">
        <is>
          <t>Not Executed</t>
        </is>
      </c>
      <c r="J140" s="4" t="inlineStr">
        <is>
          <t>Source reference: Skill / KB</t>
        </is>
      </c>
    </row>
    <row r="141" ht="155.1" customHeight="1" s="65">
      <c r="A141" s="16" t="inlineStr">
        <is>
          <t>WO-123</t>
        </is>
      </c>
      <c r="B141" s="4" t="inlineStr">
        <is>
          <t>A full write-off moves the loan account to Closed pending (Loan state)</t>
        </is>
      </c>
      <c r="C141" s="4" t="inlineStr">
        <is>
          <t>Refer to Common Preconditions above. The selected loan account is eligible for write-off and its resulting state can be observed.</t>
        </is>
      </c>
      <c r="D141" s="4" t="inlineStr">
        <is>
          <t>Loan account: LA-QA-001
Customer: CUST-QA-001
'Write-off full loan balance' checkbox: checked</t>
        </is>
      </c>
      <c r="E141" s="4" t="inlineStr">
        <is>
          <t>1. Sign in to Sage Intacct application
2. Navigate to Applications &gt; Lending Management &gt; Loan account &gt; Write-off
3. Open the Write-off entry screen for loan account LA-QA-001, tick the 'Write-off full loan balance' checkbox, and click 'Save'.
4. Open the loan account and check its state.</t>
        </is>
      </c>
      <c r="F141" s="4" t="inlineStr">
        <is>
          <t>- The loan account moves to Closed pending state after the full write-off.</t>
        </is>
      </c>
      <c r="G141" s="4" t="inlineStr">
        <is>
          <t>IADSSL-101</t>
        </is>
      </c>
      <c r="H141" s="4" t="inlineStr">
        <is>
          <t>No</t>
        </is>
      </c>
      <c r="I141" s="4" t="inlineStr">
        <is>
          <t>Not Executed</t>
        </is>
      </c>
      <c r="J141" s="4" t="inlineStr">
        <is>
          <t>Source reference: Tested this session</t>
        </is>
      </c>
    </row>
    <row r="142" ht="155.1" customHeight="1" s="65">
      <c r="A142" s="16" t="inlineStr">
        <is>
          <t>WO-124</t>
        </is>
      </c>
      <c r="B142" s="4" t="inlineStr">
        <is>
          <t>The first statement generated after a full write-off is the final one and moves the loan to Closed (Loan state)</t>
        </is>
      </c>
      <c r="C142" s="4" t="inlineStr">
        <is>
          <t>Refer to Common Preconditions above. The selected loan account is eligible for write-off and its resulting state can be observed.</t>
        </is>
      </c>
      <c r="D142" s="4" t="inlineStr">
        <is>
          <t>Loan account: LA-QA-001
Customer: CUST-QA-001
'Write-off full loan balance' checkbox: checked</t>
        </is>
      </c>
      <c r="E142" s="4" t="inlineStr">
        <is>
          <t>1. Sign in to Sage Intacct application
2. Navigate to Applications &gt; Lending Management &gt; Loan account &gt; Write-off
3. Open the Write-off entry screen for loan account LA-QA-001, tick the 'Write-off full loan balance' checkbox, and click 'Save'.
4. Generate the next statement for the loan account.
5. Open the loan account and check its state after the statement generates.</t>
        </is>
      </c>
      <c r="F142" s="4" t="inlineStr">
        <is>
          <t>- The first statement generated after the full write-off is marked as the final statement.
- The loan account moves to Closed state.</t>
        </is>
      </c>
      <c r="G142" s="4" t="inlineStr">
        <is>
          <t>IADSSL-101</t>
        </is>
      </c>
      <c r="H142" s="4" t="inlineStr">
        <is>
          <t>No</t>
        </is>
      </c>
      <c r="I142" s="4" t="inlineStr">
        <is>
          <t>Not Executed</t>
        </is>
      </c>
      <c r="J142" s="4" t="inlineStr">
        <is>
          <t>Source reference: Skill / KB</t>
        </is>
      </c>
    </row>
    <row r="143" ht="155.1" customHeight="1" s="65">
      <c r="A143" s="16" t="inlineStr">
        <is>
          <t>WO-125</t>
        </is>
      </c>
      <c r="B143" s="4" t="inlineStr">
        <is>
          <t>The write-off appears in the loan Transaction history and in the write-off lister (Loan state)</t>
        </is>
      </c>
      <c r="C143" s="4" t="inlineStr">
        <is>
          <t>Refer to Common Preconditions above. The selected loan account is eligible for write-off and its resulting state can be observed.</t>
        </is>
      </c>
      <c r="D143" s="4" t="inlineStr">
        <is>
          <t>Loan account: LA-QA-001
Customer: CUST-QA-001</t>
        </is>
      </c>
      <c r="E143" s="4" t="inlineStr">
        <is>
          <t>1. Sign in to Sage Intacct application
2. Navigate to Applications &gt; Lending Management &gt; Loan account &gt; Write-off
3. Open the Write-off entry screen for loan account LA-QA-001, create a write-off, and click 'Save'.
4. Open the loan account's Transaction history, then navigate to the Write-off lister.</t>
        </is>
      </c>
      <c r="F143" s="4" t="inlineStr">
        <is>
          <t>- The write-off record appears in both the loan's Transaction history and the Write-off lister.</t>
        </is>
      </c>
      <c r="G143" s="4" t="inlineStr">
        <is>
          <t>IADSSL-101</t>
        </is>
      </c>
      <c r="H143" s="4" t="inlineStr">
        <is>
          <t>No</t>
        </is>
      </c>
      <c r="I143" s="4" t="inlineStr">
        <is>
          <t>Not Executed</t>
        </is>
      </c>
      <c r="J143" s="4" t="inlineStr">
        <is>
          <t>Source reference: Tested this session</t>
        </is>
      </c>
    </row>
    <row r="144" ht="155.1" customHeight="1" s="65">
      <c r="A144" s="16" t="inlineStr">
        <is>
          <t>WO-126</t>
        </is>
      </c>
      <c r="B144" s="4" t="inlineStr">
        <is>
          <t>A write-off is blocked when its posting date falls in a statement period already processed (Dates and periods)</t>
        </is>
      </c>
      <c r="C144" s="4" t="inlineStr">
        <is>
          <t>Refer to Common Preconditions above.</t>
        </is>
      </c>
      <c r="D144" s="4" t="inlineStr">
        <is>
          <t>Loan account: LA-QA-001
Customer: CUST-QA-001
Posting date: falls within an already-processed statement period</t>
        </is>
      </c>
      <c r="E144" s="4" t="inlineStr">
        <is>
          <t>1. Sign in to Sage Intacct application
2. Navigate to Applications &gt; Lending Management &gt; Loan account &gt; Write-off
3. Open the Write-off entry screen for loan account LA-QA-001 and enter a Posting date that falls within a statement period already processed.
4. Click 'Save'.</t>
        </is>
      </c>
      <c r="F144" s="4" t="inlineStr">
        <is>
          <t>- A validation error appears stating the write-off cannot be posted because its posting date falls within a statement period that has already been processed.
- The record is not saved.</t>
        </is>
      </c>
      <c r="G144" s="4" t="inlineStr">
        <is>
          <t>IADSSL-101</t>
        </is>
      </c>
      <c r="H144" s="4" t="inlineStr">
        <is>
          <t>No</t>
        </is>
      </c>
      <c r="I144" s="4" t="inlineStr">
        <is>
          <t>Not Executed</t>
        </is>
      </c>
      <c r="J144" s="4" t="inlineStr">
        <is>
          <t>Source reference: Tested this session</t>
        </is>
      </c>
    </row>
    <row r="145" ht="118.9" customHeight="1" s="65">
      <c r="A145" s="16" t="inlineStr">
        <is>
          <t>WO-127</t>
        </is>
      </c>
      <c r="B145" s="4" t="inlineStr">
        <is>
          <t>A write-off is accepted once the statement period covering its posting date is reopened (Dates and periods)</t>
        </is>
      </c>
      <c r="C145" s="4" t="inlineStr">
        <is>
          <t>Refer to Common Preconditions above.</t>
        </is>
      </c>
      <c r="D145" s="4" t="inlineStr">
        <is>
          <t>Loan account: LA-QA-001
Customer: CUST-QA-001
Posting date: falls within a statement period that has been reopened</t>
        </is>
      </c>
      <c r="E145" s="4" t="inlineStr">
        <is>
          <t>1. Sign in to Sage Intacct application
2. Navigate to Applications &gt; Lending Management &gt; Loan account &gt; Write-off
3. Reopen the statement period covering the intended Posting date for loan account LA-QA-001.
4. Open the Write-off entry screen, enter that Posting date, and click 'Save'.</t>
        </is>
      </c>
      <c r="F145" s="4" t="inlineStr">
        <is>
          <t>- The write-off is accepted and saves successfully once the statement period covering its posting date has been reopened.</t>
        </is>
      </c>
      <c r="G145" s="4" t="inlineStr">
        <is>
          <t>IADSSL-101</t>
        </is>
      </c>
      <c r="H145" s="4" t="inlineStr">
        <is>
          <t>No</t>
        </is>
      </c>
      <c r="I145" s="4" t="inlineStr">
        <is>
          <t>Not Executed</t>
        </is>
      </c>
      <c r="J145" s="4" t="inlineStr">
        <is>
          <t>Source reference: Tested this session</t>
        </is>
      </c>
    </row>
    <row r="146" ht="118.9" customHeight="1" s="65">
      <c r="A146" s="16" t="inlineStr">
        <is>
          <t>WO-128</t>
        </is>
      </c>
      <c r="B146" s="4" t="inlineStr">
        <is>
          <t>A write-off is blocked when its posting date falls in a closed GL period (Dates and periods)</t>
        </is>
      </c>
      <c r="C146" s="4" t="inlineStr">
        <is>
          <t>Refer to Common Preconditions above.</t>
        </is>
      </c>
      <c r="D146" s="4" t="inlineStr">
        <is>
          <t>Loan account: LA-QA-001
Customer: CUST-QA-001
Posting date: falls within a closed GL period</t>
        </is>
      </c>
      <c r="E146" s="4" t="inlineStr">
        <is>
          <t>1. Sign in to Sage Intacct application
2. Navigate to Applications &gt; Lending Management &gt; Loan account &gt; Write-off
3. Open the Write-off entry screen for loan account LA-QA-001 and enter a Posting date that falls within a closed GL period.
4. Click 'Save'.</t>
        </is>
      </c>
      <c r="F146" s="4" t="inlineStr">
        <is>
          <t>- A validation error appears stating the posting date falls within a closed GL period.
- The write-off is not saved.</t>
        </is>
      </c>
      <c r="G146" s="4" t="inlineStr">
        <is>
          <t>IADSSL-101</t>
        </is>
      </c>
      <c r="H146" s="4" t="inlineStr">
        <is>
          <t>No</t>
        </is>
      </c>
      <c r="I146" s="4" t="inlineStr">
        <is>
          <t>Not Executed</t>
        </is>
      </c>
      <c r="J146" s="4" t="inlineStr">
        <is>
          <t>Source reference: Derived - confirm expected</t>
        </is>
      </c>
    </row>
    <row r="147" ht="118.9" customHeight="1" s="65">
      <c r="A147" s="16" t="inlineStr">
        <is>
          <t>WO-129</t>
        </is>
      </c>
      <c r="B147" s="4" t="inlineStr">
        <is>
          <t>A write-off cannot be dated before the loan origination date (Dates and periods)</t>
        </is>
      </c>
      <c r="C147" s="4" t="inlineStr">
        <is>
          <t>Refer to Common Preconditions above.</t>
        </is>
      </c>
      <c r="D147" s="4" t="inlineStr">
        <is>
          <t>Loan account: LA-QA-001
Customer: CUST-QA-001
Loan origination date: 01/01/2026
Write-off Posting date: 12/31/2025 (before origination date)</t>
        </is>
      </c>
      <c r="E147" s="4" t="inlineStr">
        <is>
          <t>1. Sign in to Sage Intacct application
2. Navigate to Applications &gt; Lending Management &gt; Loan account &gt; Write-off
3. Open the Write-off entry screen for loan account LA-QA-001 (origination date 01/01/2026) and enter Posting date: 12/31/2025.
4. Click 'Save'.</t>
        </is>
      </c>
      <c r="F147" s="4" t="inlineStr">
        <is>
          <t>- A validation error appears stating the write-off date cannot be earlier than the loan's origination date.
- The record is not saved.</t>
        </is>
      </c>
      <c r="G147" s="4" t="inlineStr">
        <is>
          <t>IADSSL-101</t>
        </is>
      </c>
      <c r="H147" s="4" t="inlineStr">
        <is>
          <t>No</t>
        </is>
      </c>
      <c r="I147" s="4" t="inlineStr">
        <is>
          <t>Not Executed</t>
        </is>
      </c>
      <c r="J147" s="4" t="inlineStr">
        <is>
          <t>Source reference: Derived - confirm expected</t>
        </is>
      </c>
    </row>
    <row r="148" ht="105.6" customHeight="1" s="65">
      <c r="A148" s="16" t="inlineStr">
        <is>
          <t>WO-130</t>
        </is>
      </c>
      <c r="B148" s="4" t="inlineStr">
        <is>
          <t>A write-off cannot be dated earlier than a transaction already posted on the loan (Dates and periods)</t>
        </is>
      </c>
      <c r="C148" s="4" t="inlineStr">
        <is>
          <t>Refer to Common Preconditions above.</t>
        </is>
      </c>
      <c r="D148" s="4" t="inlineStr">
        <is>
          <t>Loan account: LA-QA-001
Customer: CUST-QA-001
Last posted transaction date: 08/15/2026
Write-off Posting date: 08/10/2026 (earlier than last posted transaction)</t>
        </is>
      </c>
      <c r="E148" s="4" t="inlineStr">
        <is>
          <t>1. Sign in to Sage Intacct application
2. Navigate to Applications &gt; Lending Management &gt; Loan account &gt; Write-off
3. Open the Write-off entry screen for loan account LA-QA-001, which has a transaction already posted on 08/15/2026, and enter Posting date: 08/10/2026.
4. Click 'Save'.</t>
        </is>
      </c>
      <c r="F148" s="4" t="inlineStr">
        <is>
          <t>- A validation error appears stating the write-off date cannot be earlier than a transaction already posted on the loan.
- The record is not saved.</t>
        </is>
      </c>
      <c r="G148" s="4" t="inlineStr">
        <is>
          <t>IADSSL-101</t>
        </is>
      </c>
      <c r="H148" s="4" t="inlineStr">
        <is>
          <t>No</t>
        </is>
      </c>
      <c r="I148" s="4" t="inlineStr">
        <is>
          <t>Not Executed</t>
        </is>
      </c>
      <c r="J148" s="4" t="inlineStr">
        <is>
          <t>Source reference: Derived - confirm expected</t>
        </is>
      </c>
    </row>
    <row r="149" ht="118.9" customHeight="1" s="65"/>
    <row r="150" ht="105.6" customHeight="1" s="65"/>
    <row r="151" ht="105.6" customHeight="1" s="65"/>
    <row r="152" ht="105.6" customHeight="1" s="65"/>
    <row r="153" ht="118.9" customHeight="1" s="65"/>
    <row r="154" ht="105.6" customHeight="1" s="65"/>
    <row r="155" ht="105.6" customHeight="1" s="65"/>
    <row r="156" ht="105.6" customHeight="1" s="65"/>
    <row r="157" ht="105.6" customHeight="1" s="65"/>
    <row r="158" ht="105.6" customHeight="1" s="65"/>
    <row r="159" ht="105.6" customHeight="1" s="65"/>
    <row r="160" ht="105.6" customHeight="1" s="65"/>
    <row r="161" ht="105.6" customHeight="1" s="65"/>
    <row r="162" ht="105.6" customHeight="1" s="65"/>
    <row r="163" ht="105.6" customHeight="1" s="65"/>
  </sheetData>
  <mergeCells count="17">
    <mergeCell ref="A94:J94"/>
    <mergeCell ref="B2:C2"/>
    <mergeCell ref="A93:J93"/>
    <mergeCell ref="A8:J8"/>
    <mergeCell ref="A14:J14"/>
    <mergeCell ref="B3:C3"/>
    <mergeCell ref="A4:A5"/>
    <mergeCell ref="B5:C5"/>
    <mergeCell ref="A100:J100"/>
    <mergeCell ref="B6:E6"/>
    <mergeCell ref="A53:J53"/>
    <mergeCell ref="B7:E7"/>
    <mergeCell ref="A9:B10"/>
    <mergeCell ref="B1:C1"/>
    <mergeCell ref="C9:J10"/>
    <mergeCell ref="B4:C4"/>
    <mergeCell ref="A11:J11"/>
  </mergeCells>
  <dataValidations count="2">
    <dataValidation sqref="H15:H52 H54:H92 H95:H99 H101:H148" showDropDown="0" showInputMessage="0" showErrorMessage="0" allowBlank="1" type="list">
      <formula1>"Yes,No,Partial,Planned,TBD"</formula1>
    </dataValidation>
    <dataValidation sqref="I15:I52 I54:I92 I95:I99 I101:I14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105"/>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Statements'!$B$14:$B$2000)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Statements'!$I$14:$I$2000,"Passed")</f>
        <v/>
      </c>
      <c r="F2" s="66" t="n"/>
      <c r="G2" s="66" t="n"/>
      <c r="H2" s="66" t="n"/>
      <c r="I2" s="66" t="n"/>
      <c r="J2" s="66" t="n"/>
    </row>
    <row r="3" ht="24.6" customHeight="1" s="65">
      <c r="A3" s="58" t="inlineStr">
        <is>
          <t>Updated On</t>
        </is>
      </c>
      <c r="B3" s="57" t="n">
        <v>46262</v>
      </c>
      <c r="C3" s="47" t="n"/>
      <c r="D3" s="58" t="inlineStr">
        <is>
          <t>Failed</t>
        </is>
      </c>
      <c r="E3" s="45">
        <f>COUNTIF('LME Statements'!$I$14:$I$2000,"Failed")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Statements'!$I$14:$I$2000,"Not Executed")</f>
        <v/>
      </c>
      <c r="F4" s="66" t="n"/>
      <c r="G4" s="66" t="n"/>
      <c r="H4" s="66" t="n"/>
      <c r="I4" s="66" t="n"/>
      <c r="J4" s="66" t="n"/>
    </row>
    <row r="5" ht="39" customHeight="1" s="65">
      <c r="A5" s="59" t="n"/>
      <c r="B5" s="60" t="inlineStr">
        <is>
          <t>Bugfix testing:</t>
        </is>
      </c>
      <c r="C5" s="47" t="n"/>
      <c r="D5" s="58" t="inlineStr">
        <is>
          <t>To be tested</t>
        </is>
      </c>
      <c r="E5" s="13">
        <f>COUNTIF('LME Statements'!$I$14:$I$2000,"In Progress")+COUNTIF('LME Statements'!$I$14:$I$2000,"Blocked")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Statements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statements | Client baseline | 84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111.6" customHeight="1" s="65">
      <c r="A15" s="16" t="inlineStr">
        <is>
          <t>LS-001</t>
        </is>
      </c>
      <c r="B15" s="4" t="inlineStr">
        <is>
          <t>Lister loads without error; page heading/title is correct and record count is displayed</t>
        </is>
      </c>
      <c r="C15" s="4" t="inlineStr">
        <is>
          <t>Refer to Common Preconditions above.</t>
        </is>
      </c>
      <c r="D15" s="4" t="inlineStr">
        <is>
          <t>Loan account: LA-QA-001
Reporting period: Current Month
User role: Full Access</t>
        </is>
      </c>
      <c r="E15" s="4" t="inlineStr">
        <is>
          <t>1. Sign in to Sage Intacct application
2. Navigate to Applications &gt; Lending Management &gt; Loan statements
3. Observe the page heading/title and the record count shown on the lister.</t>
        </is>
      </c>
      <c r="F15" s="4" t="inlineStr">
        <is>
          <t>- [DEFECT] The page title/heading reads exactly "Statements", not "Loan statements" as previously assumed.</t>
        </is>
      </c>
      <c r="G15" s="4" t="inlineStr">
        <is>
          <t>IADSSL-101</t>
        </is>
      </c>
      <c r="H15" s="4" t="inlineStr">
        <is>
          <t>No</t>
        </is>
      </c>
      <c r="I15" s="4" t="inlineStr">
        <is>
          <t>Not Executed</t>
        </is>
      </c>
      <c r="J15" s="15" t="inlineStr">
        <is>
          <t>[UPDATED - title quoted exactly per client request]</t>
        </is>
      </c>
    </row>
    <row r="16" ht="140.45" customHeight="1" s="65">
      <c r="A16" s="16" t="inlineStr">
        <is>
          <t>LS-002</t>
        </is>
      </c>
      <c r="B16" s="4" t="inlineStr">
        <is>
          <t>Verify the lister grid displays the documented columns</t>
        </is>
      </c>
      <c r="C16" s="4" t="inlineStr">
        <is>
          <t>Refer to Common Preconditions above.</t>
        </is>
      </c>
      <c r="D16" s="4" t="inlineStr">
        <is>
          <t>Expected default columns: Statement ID, Statement PDF, Loan, Customer, Period start date, Period end date, Interest posted, Beginning balance, Ending balance, Created by, Run date, State</t>
        </is>
      </c>
      <c r="E16" s="4" t="inlineStr">
        <is>
          <t>1. Sign in to Sage Intacct application
2. Navigate to Applications &gt; Lending Management &gt; Loan statements
3. Observe the columns displayed in the lister grid by default.</t>
        </is>
      </c>
      <c r="F16" s="4" t="inlineStr">
        <is>
          <t>- [DEFECT] The lister grid's default columns are Statement ID, Statement PDF, Loan, Customer, Period start date, Period end date, Interest posted, Beginning balance, Ending balance, Created by, Run date, State (12 columns) - not the previously assumed Loan account, Statement number, Statement date, Statement period, Status, Opening balance, Closing balance, Statement PDF.
- [DEFECT] The 'Created by' column header renders the raw internal field path literal 'Created by [Audit information.Created by user]' instead of a clean 'Created by' label.</t>
        </is>
      </c>
      <c r="G16" s="4" t="inlineStr">
        <is>
          <t>IADSSL-101</t>
        </is>
      </c>
      <c r="H16" s="4" t="inlineStr">
        <is>
          <t>No</t>
        </is>
      </c>
      <c r="I16" s="4" t="inlineStr">
        <is>
          <t>Not Executed</t>
        </is>
      </c>
      <c r="J16" s="15" t="n"/>
    </row>
    <row r="17" ht="111.6" customHeight="1" s="65">
      <c r="A17" s="16" t="inlineStr">
        <is>
          <t>LS-003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statements
3. Observe the column headers of the lister grid for a default sort indicator.</t>
        </is>
      </c>
      <c r="F17" s="4" t="inlineStr">
        <is>
          <t>- [DEFECT] The 'Period start date' column is sorted ascending by default, shown by an upward arrow indicator - the grid does NOT load in a natural/unsorted order as previously assumed.</t>
        </is>
      </c>
      <c r="G17" s="4" t="inlineStr">
        <is>
          <t>IADSSL-101</t>
        </is>
      </c>
      <c r="H17" s="4" t="inlineStr">
        <is>
          <t>No</t>
        </is>
      </c>
      <c r="I17" s="4" t="inlineStr">
        <is>
          <t>Not Executed</t>
        </is>
      </c>
      <c r="J17" s="15" t="n"/>
    </row>
    <row r="18" ht="111.6" customHeight="1" s="65">
      <c r="A18" s="16" t="inlineStr">
        <is>
          <t>LS-004</t>
        </is>
      </c>
      <c r="B18" s="4" t="inlineStr">
        <is>
          <t>Verify Loan account is a drillable field that routes to the View loan statement screen</t>
        </is>
      </c>
      <c r="C18" s="4" t="inlineStr">
        <is>
          <t>Refer to Common Preconditions above.</t>
        </is>
      </c>
      <c r="D18" s="4" t="inlineStr">
        <is>
          <t>A record with a valid Loan account value exists (e.g. LA-QA-001).</t>
        </is>
      </c>
      <c r="E18" s="4" t="inlineStr">
        <is>
          <t>1. Sign in to Sage Intacct application
2. Navigate to Applications &gt; Lending Management &gt; Loan statements
3. Click the row data in the Loan account column for an existing record.</t>
        </is>
      </c>
      <c r="F18" s="4" t="inlineStr">
        <is>
          <t>- Clicking the Loan account value navigates to the View loan statement screen for that record.</t>
        </is>
      </c>
      <c r="G18" s="4" t="inlineStr">
        <is>
          <t>IADSSL-101</t>
        </is>
      </c>
      <c r="H18" s="4" t="inlineStr">
        <is>
          <t>No</t>
        </is>
      </c>
      <c r="I18" s="4" t="inlineStr">
        <is>
          <t>Not Executed</t>
        </is>
      </c>
      <c r="J18" s="15" t="n"/>
    </row>
    <row r="19" ht="111.6" customHeight="1" s="65">
      <c r="A19" s="16" t="inlineStr">
        <is>
          <t>LS-005</t>
        </is>
      </c>
      <c r="B19" s="4" t="inlineStr">
        <is>
          <t>Verify Statement number is a drillable field that routes to the View loan statement screen</t>
        </is>
      </c>
      <c r="C19" s="4" t="inlineStr">
        <is>
          <t>Refer to Common Preconditions above.</t>
        </is>
      </c>
      <c r="D19" s="4" t="inlineStr">
        <is>
          <t>A record with a valid Statement number value exists.</t>
        </is>
      </c>
      <c r="E19" s="4" t="inlineStr">
        <is>
          <t>1. Sign in to Sage Intacct application
2. Navigate to Applications &gt; Lending Management &gt; Loan statements
3. Click the row data in the Statement number column for an existing record.</t>
        </is>
      </c>
      <c r="F19" s="4" t="inlineStr">
        <is>
          <t>- Clicking the Statement number value navigates to the View loan statement screen for that record.</t>
        </is>
      </c>
      <c r="G19" s="4" t="inlineStr">
        <is>
          <t>IADSSL-101</t>
        </is>
      </c>
      <c r="H19" s="4" t="inlineStr">
        <is>
          <t>No</t>
        </is>
      </c>
      <c r="I19" s="4" t="inlineStr">
        <is>
          <t>Not Executed</t>
        </is>
      </c>
      <c r="J19" s="15" t="n"/>
    </row>
    <row r="20" ht="126" customHeight="1" s="65">
      <c r="A20" s="16" t="inlineStr">
        <is>
          <t>LS-006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Lending Management &gt; Loan statements
3. Look for a '+Create' button at the top right of the lister page.</t>
        </is>
      </c>
      <c r="F20" s="4" t="inlineStr">
        <is>
          <t>- [DEFECT] There is NO '+Create' button on this lister, contrary to the assumption that one exists.
- Statements can only be generated via Applications &gt; Lending Management &gt; Generate interest and statements (a run process), not created directly from this page.</t>
        </is>
      </c>
      <c r="G20" s="4" t="inlineStr">
        <is>
          <t>IADSSL-101</t>
        </is>
      </c>
      <c r="H20" s="4" t="inlineStr">
        <is>
          <t>No</t>
        </is>
      </c>
      <c r="I20" s="4" t="inlineStr">
        <is>
          <t>Not Executed</t>
        </is>
      </c>
      <c r="J20" s="15" t="n"/>
    </row>
    <row r="21" ht="155.1" customHeight="1" s="65">
      <c r="A21" s="16" t="inlineStr">
        <is>
          <t>LS-007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Lending Management &gt; Loan statements
3. Click the view dropdown at the top left of the lister and inspect its contents.
4. Select a different view from the dropdown.</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15" t="n"/>
    </row>
    <row r="22" ht="126" customHeight="1" s="65">
      <c r="A22" s="16" t="inlineStr">
        <is>
          <t>LS-008</t>
        </is>
      </c>
      <c r="B22" s="4" t="inlineStr">
        <is>
          <t>Verify the Split view / List view toggle</t>
        </is>
      </c>
      <c r="C22" s="4" t="inlineStr">
        <is>
          <t>Refer to Common Preconditions above.</t>
        </is>
      </c>
      <c r="D22" s="4" t="inlineStr">
        <is>
          <t>N/A</t>
        </is>
      </c>
      <c r="E22" s="4" t="inlineStr">
        <is>
          <t>1. Sign in to Sage Intacct application
2. Navigate to Applications &gt; Lending Management &gt; Loan statements
3. Click the Split view icon.
4.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26" customHeight="1" s="65">
      <c r="A23" s="16" t="inlineStr">
        <is>
          <t>LS-009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Lending Management &gt; Loan statements
3. Click the 'Filters' button at the top right of the lister.</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15" t="n"/>
    </row>
    <row r="24" ht="169.5" customHeight="1" s="65">
      <c r="A24" s="16" t="inlineStr">
        <is>
          <t>LS-010</t>
        </is>
      </c>
      <c r="B24" s="4" t="inlineStr">
        <is>
          <t>Verify the Advanced filter 'Apply' button applies and persists filter changes</t>
        </is>
      </c>
      <c r="C24" s="4" t="inlineStr">
        <is>
          <t>Refer to Common Preconditions above.</t>
        </is>
      </c>
      <c r="D24" s="4" t="inlineStr">
        <is>
          <t>Filter row: Field = Status, Operator = Equals, Value = Active</t>
        </is>
      </c>
      <c r="E24" s="4" t="inlineStr">
        <is>
          <t>1. Sign in to Sage Intacct application
2. Navigate to Applications &gt; Lending Management &gt; Loan statements
3. Click 'Filters' to open the Advanced filter modal.
4. Set Field to 'Status', Operator to 'Equals', Value to 'Active', and click Apply.
5. Reopen the Advanced filter modal.</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15" t="n"/>
    </row>
    <row r="25" ht="198.6" customHeight="1" s="65">
      <c r="A25" s="16" t="inlineStr">
        <is>
          <t>LS-011</t>
        </is>
      </c>
      <c r="B25" s="4" t="inlineStr">
        <is>
          <t>Verify column filters and Advanced filters stay in sync</t>
        </is>
      </c>
      <c r="C25" s="4" t="inlineStr">
        <is>
          <t>Refer to Common Preconditions above.</t>
        </is>
      </c>
      <c r="D25" s="4" t="inlineStr">
        <is>
          <t>Column filter value: Status = Active</t>
        </is>
      </c>
      <c r="E25" s="4" t="inlineStr">
        <is>
          <t>1. Sign in to Sage Intacct application
2. Navigate to Applications &gt; Lending Management &gt; Loan statements
3. Apply a filter via the Status column header's filter input.
4. Open the Advanced filter modal and check that the same filter appears there.
5. Add/edit a filter in the Advanced filter modal and confirm it reflects back in the column filter input.</t>
        </is>
      </c>
      <c r="F25" s="4" t="inlineStr">
        <is>
          <t>- Filters applied from a column filter input appear in the Advanced filter modal.
- Filters added/edited in Manage view/Advanced filter are reflected back in the column filter inputs.</t>
        </is>
      </c>
      <c r="G25" s="4" t="inlineStr">
        <is>
          <t>IADSSL-101</t>
        </is>
      </c>
      <c r="H25" s="4" t="inlineStr">
        <is>
          <t>No</t>
        </is>
      </c>
      <c r="I25" s="4" t="inlineStr">
        <is>
          <t>Not Executed</t>
        </is>
      </c>
      <c r="J25" s="15" t="n"/>
    </row>
    <row r="26" ht="126" customHeight="1" s="65">
      <c r="A26" s="16" t="inlineStr">
        <is>
          <t>LS-012</t>
        </is>
      </c>
      <c r="B26" s="4" t="inlineStr">
        <is>
          <t>Verify column sorting from the column header</t>
        </is>
      </c>
      <c r="C26" s="4" t="inlineStr">
        <is>
          <t>Refer to Common Preconditions above.</t>
        </is>
      </c>
      <c r="D26" s="4" t="inlineStr">
        <is>
          <t>N/A</t>
        </is>
      </c>
      <c r="E26" s="4" t="inlineStr">
        <is>
          <t>1. Sign in to Sage Intacct application
2. Navigate to Applications &gt; Lending Management &gt; Loan statements
3. Click a column header once.
4. Click the same column header again.</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213" customHeight="1" s="65">
      <c r="A27" s="16" t="inlineStr">
        <is>
          <t>LS-013</t>
        </is>
      </c>
      <c r="B27" s="4" t="inlineStr">
        <is>
          <t>Verify column sorting from 'Configure column' / 'Column setting' options, including multi-column sort</t>
        </is>
      </c>
      <c r="C27" s="4" t="inlineStr">
        <is>
          <t>Refer to Common Preconditions above.</t>
        </is>
      </c>
      <c r="D27" s="4" t="inlineStr">
        <is>
          <t>Sort row 1: Column = Statement date, Order = Ascending
Sort row 2: Column = Statement number, Order = Descending</t>
        </is>
      </c>
      <c r="E27" s="4" t="inlineStr">
        <is>
          <t>1. Sign in to Sage Intacct application
2. Navigate to Applications &gt; Lending Management &gt; Loan statements
3. Open Settings &gt; Sort (or the column header's Column setting menu).
4. Choose 'Statement date' with Ascending order and click Apply.
5. Add a second sort row for 'Statement number' with Descending order and click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15" t="n"/>
    </row>
    <row r="28" ht="126" customHeight="1" s="65">
      <c r="A28" s="16" t="inlineStr">
        <is>
          <t>LS-014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Lending Management &gt; Loan statements
3. Click the Column setting/cog wheel icon on a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15" t="n"/>
    </row>
    <row r="29" ht="169.5" customHeight="1" s="65">
      <c r="A29" s="16" t="inlineStr">
        <is>
          <t>LS-015</t>
        </is>
      </c>
      <c r="B29" s="4" t="inlineStr">
        <is>
          <t>Verify column freeze and unfreeze functionality</t>
        </is>
      </c>
      <c r="C29" s="4" t="inlineStr">
        <is>
          <t>Refer to Common Preconditions above.</t>
        </is>
      </c>
      <c r="D29" s="4" t="inlineStr">
        <is>
          <t>N/A</t>
        </is>
      </c>
      <c r="E29" s="4" t="inlineStr">
        <is>
          <t>1. Sign in to Sage Intacct application
2. Navigate to Applications &gt; Lending Management &gt; Loan statements
3. Open the Column setting menu on a column and select Freeze.
4. Scroll the grid horizontally.
5. Open the Column setting menu again and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55.1" customHeight="1" s="65">
      <c r="A30" s="16" t="inlineStr">
        <is>
          <t>LS-016</t>
        </is>
      </c>
      <c r="B30" s="4" t="inlineStr">
        <is>
          <t>Verify column text wrapping (Clip vs Wrap) functionality</t>
        </is>
      </c>
      <c r="C30" s="4" t="inlineStr">
        <is>
          <t>Refer to Common Preconditions above.</t>
        </is>
      </c>
      <c r="D30" s="4" t="inlineStr">
        <is>
          <t>Column with long text values (e.g. Statement description containing more than 60 characters).</t>
        </is>
      </c>
      <c r="E30" s="4" t="inlineStr">
        <is>
          <t>1. Sign in to Sage Intacct application
2. Navigate to Applications &gt; Lending Management &gt; Loan statements
3. Open the Column setting menu on a column with long values and select Text Wrapping &gt; Clip.
4. Open the Column setting menu again and select Text Wrapping &gt; Wrap.</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69.5" customHeight="1" s="65">
      <c r="A31" s="16" t="inlineStr">
        <is>
          <t>LS-017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Lending Management &gt; Loan statements
3. Click the ellipsis menu on a row and select View.
4. Return to the lister, click the ellipsis menu on a row and select Edit.
5. Return to the lister, click the ellipsis menu on a row and select Delete.</t>
        </is>
      </c>
      <c r="F31" s="4" t="inlineStr">
        <is>
          <t>- Clicking View navigates to the View page of the loan statement.
- Clicking Edit navigates to the Edit page of the loan statement.
- Clicking Delete opens the delete confirmation modal.</t>
        </is>
      </c>
      <c r="G31" s="4" t="inlineStr">
        <is>
          <t>IADSSL-101</t>
        </is>
      </c>
      <c r="H31" s="4" t="inlineStr">
        <is>
          <t>No</t>
        </is>
      </c>
      <c r="I31" s="4" t="inlineStr">
        <is>
          <t>Not Executed</t>
        </is>
      </c>
      <c r="J31" s="15" t="n"/>
    </row>
    <row r="32" ht="126" customHeight="1" s="65">
      <c r="A32" s="16" t="inlineStr">
        <is>
          <t>LS-018</t>
        </is>
      </c>
      <c r="B32" s="4" t="inlineStr">
        <is>
          <t>Verify a record created at the top level is visible from a child entity</t>
        </is>
      </c>
      <c r="C32" s="4" t="inlineStr">
        <is>
          <t>Refer to Common Preconditions above.</t>
        </is>
      </c>
      <c r="D32" s="4" t="inlineStr">
        <is>
          <t>Entity level: Top level
Loan account: LA-QA-001 (statement created at Top level)</t>
        </is>
      </c>
      <c r="E32" s="4" t="inlineStr">
        <is>
          <t>1. Sign in to Sage Intacct application
2. Navigate to Applications &gt; Lending Management &gt; Loan statements at the Top level and create a loan statement record for LA-QA-001.
3. Switch entity level to a child entity.
4. Search for the record in the lister.</t>
        </is>
      </c>
      <c r="F32" s="4" t="inlineStr">
        <is>
          <t>- The record created at the top-level entity is visible and drillable from the child entity's lister.</t>
        </is>
      </c>
      <c r="G32" s="4" t="inlineStr">
        <is>
          <t>IADSSL-101</t>
        </is>
      </c>
      <c r="H32" s="4" t="inlineStr">
        <is>
          <t>No</t>
        </is>
      </c>
      <c r="I32" s="4" t="inlineStr">
        <is>
          <t>Not Executed</t>
        </is>
      </c>
      <c r="J32" s="15" t="n"/>
    </row>
    <row r="33" ht="155.1" customHeight="1" s="65">
      <c r="A33" s="16" t="inlineStr">
        <is>
          <t>LS-019</t>
        </is>
      </c>
      <c r="B33" s="4" t="inlineStr">
        <is>
          <t>Verify a record created at a child entity is NOT visible from the top level or from a sibling child entity</t>
        </is>
      </c>
      <c r="C33" s="4" t="inlineStr">
        <is>
          <t>Refer to Common Preconditions above.</t>
        </is>
      </c>
      <c r="D33" s="4" t="inlineStr">
        <is>
          <t>Entity level: Child entity (e.g. Entity 100)
Loan account: LA-QA-001 (statement created at the child entity)</t>
        </is>
      </c>
      <c r="E33" s="4" t="inlineStr">
        <is>
          <t>1. Sign in to Sage Intacct application
2. Navigate to Applications &gt; Lending Management &gt; Loan statements at a child entity and create a loan statement record.
3. Switch entity level to the Top level and search for the record in the lister.
4. Switch entity level to a sibling child entity and search for the record in the lister.</t>
        </is>
      </c>
      <c r="F33" s="4" t="inlineStr">
        <is>
          <t>- The record created at the child-level entity is not visible from the root/top-level entity's lister.
- The record is not visible from a sibling child entity's lister.</t>
        </is>
      </c>
      <c r="G33" s="4" t="inlineStr">
        <is>
          <t>IADSSL-101</t>
        </is>
      </c>
      <c r="H33" s="4" t="inlineStr">
        <is>
          <t>No</t>
        </is>
      </c>
      <c r="I33" s="4" t="inlineStr">
        <is>
          <t>Not Executed</t>
        </is>
      </c>
      <c r="J33" s="15" t="n"/>
    </row>
    <row r="34" ht="155.1" customHeight="1" s="65">
      <c r="A34" s="16" t="inlineStr">
        <is>
          <t>LS-020</t>
        </is>
      </c>
      <c r="B34" s="4" t="inlineStr">
        <is>
          <t>Verify successful bulk delete of one or more selected rows</t>
        </is>
      </c>
      <c r="C34" s="4" t="inlineStr">
        <is>
          <t>Refer to Common Preconditions above.</t>
        </is>
      </c>
      <c r="D34" s="4" t="inlineStr">
        <is>
          <t>One or more disposable loan statement records exist (not referenced elsewhere).</t>
        </is>
      </c>
      <c r="E34" s="4" t="inlineStr">
        <is>
          <t>1. Sign in to Sage Intacct application
2. Navigate to Applications &gt; Lending Management &gt; Loan statements
3. Select one or more disposable rows using the row checkboxes.
4. Click Delete in the bulk action area and confirm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15" t="n"/>
    </row>
    <row r="35" ht="169.5" customHeight="1" s="65">
      <c r="A35" s="16" t="inlineStr">
        <is>
          <t>LS-021</t>
        </is>
      </c>
      <c r="B35" s="4" t="inlineStr">
        <is>
          <t>Verify a proper error message when bulk delete is not fully successful</t>
        </is>
      </c>
      <c r="C35" s="4" t="inlineStr">
        <is>
          <t>Refer to Common Preconditions above.</t>
        </is>
      </c>
      <c r="D35" s="4" t="inlineStr">
        <is>
          <t>Selection: one deletable record plus one non-deletable (in-use) record.</t>
        </is>
      </c>
      <c r="E35" s="4" t="inlineStr">
        <is>
          <t>1. Sign in to Sage Intacct application
2. Navigate to Applications &gt; Lending Management &gt; Loan statements
3. Select a deletable record and a non-deletable (in-use) record.
4. Click Delete and confirm.</t>
        </is>
      </c>
      <c r="F35" s="4" t="inlineStr">
        <is>
          <t>- A clear error message is displayed stating which record(s) could not be deleted and why (e.g. because they are in use).
- Successfully deleted records are removed from the list.
- The Select-all count does not decrease incorrectly.
- The Delete button remains clickable.</t>
        </is>
      </c>
      <c r="G35" s="4" t="inlineStr">
        <is>
          <t>IADSSL-101</t>
        </is>
      </c>
      <c r="H35" s="4" t="inlineStr">
        <is>
          <t>No</t>
        </is>
      </c>
      <c r="I35" s="4" t="inlineStr">
        <is>
          <t>Not Executed</t>
        </is>
      </c>
      <c r="J35" s="15" t="n"/>
    </row>
    <row r="36" ht="155.1" customHeight="1" s="65">
      <c r="A36" s="16" t="inlineStr">
        <is>
          <t>LS-022</t>
        </is>
      </c>
      <c r="B36" s="4" t="inlineStr">
        <is>
          <t>Verify bulk delete reconfirmation/cancellation behavior</t>
        </is>
      </c>
      <c r="C36" s="4" t="inlineStr">
        <is>
          <t>Refer to Common Preconditions above.</t>
        </is>
      </c>
      <c r="D36" s="4" t="inlineStr">
        <is>
          <t>One or more rows selected.</t>
        </is>
      </c>
      <c r="E36" s="4" t="inlineStr">
        <is>
          <t>1. Sign in to Sage Intacct application
2. Navigate to Applications &gt; Lending Management &gt; Loan statements
3. Select one or more rows and click Delete.
4. Dismiss the confirmation dialog via the X icon.
5. Click Delete again and dismiss the dialog via Cancel.</t>
        </is>
      </c>
      <c r="F36" s="4" t="inlineStr">
        <is>
          <t>- The confirmation dialog is displayed before any deletion occurs.
- Dismissing it via X or Cancel leaves the selected rows and Delete button state unchanged, with no records deleted.</t>
        </is>
      </c>
      <c r="G36" s="4" t="inlineStr">
        <is>
          <t>IADSSL-101</t>
        </is>
      </c>
      <c r="H36" s="4" t="inlineStr">
        <is>
          <t>No</t>
        </is>
      </c>
      <c r="I36" s="4" t="inlineStr">
        <is>
          <t>Not Executed</t>
        </is>
      </c>
      <c r="J36" s="15" t="n"/>
    </row>
    <row r="37" ht="198.6" customHeight="1" s="65">
      <c r="A37" s="16" t="inlineStr">
        <is>
          <t>LS-023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Lending Management &gt; Loan statements
3. Select several rows individually using the row checkboxes.
4. Deselect some of the selected rows, then deselect all remaining rows.
5. Scroll the grid and verify previously selected rows (before full deselection) remain selected.</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15" t="n"/>
    </row>
    <row r="38" ht="213" customHeight="1" s="65">
      <c r="A38" s="16" t="inlineStr">
        <is>
          <t>LS-024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Text column: Statement number
Equals: STMT-2026-001
Not equal to: STMT-2026-001
Contains: 2026
Does not contain: 2025
Starts with: STMT
Ends with: 001
Is blank / Is not blank: (no value entered)</t>
        </is>
      </c>
      <c r="E38" s="4" t="inlineStr">
        <is>
          <t>1. Sign in to Sage Intacct application
2. Navigate to Applications &gt; Lending Management &gt; Loan statements
3. Open the Statement number column's filter and select 'Equals' with value 'STMT-2026-001', apply.
4. Repeat for 'Not equal to', 'Contains', 'Does not contain', 'Starts with', 'Ends with', 'Is blank', and 'Is not blank' with the corresponding values listed in Test Data.</t>
        </is>
      </c>
      <c r="F38" s="4" t="inlineStr">
        <is>
          <t>- For each operator, the lister correctly narrows to only the rows matching that operator's condition (Equals shows only exact matches, Contains shows partial matches, Is blank shows only empty values, etc.).
- The search field is hidden for the Is blank / Is not blank operators.
- Filtering is not case-sensitive.</t>
        </is>
      </c>
      <c r="G38" s="4" t="inlineStr">
        <is>
          <t>IADSSL-101</t>
        </is>
      </c>
      <c r="H38" s="4" t="inlineStr">
        <is>
          <t>No</t>
        </is>
      </c>
      <c r="I38" s="4" t="inlineStr">
        <is>
          <t>Not Executed</t>
        </is>
      </c>
      <c r="J38" s="15" t="n"/>
    </row>
    <row r="39" ht="155.1" customHeight="1" s="65">
      <c r="A39" s="16" t="inlineStr">
        <is>
          <t>LS-025</t>
        </is>
      </c>
      <c r="B39" s="4" t="inlineStr">
        <is>
          <t>Verify column filter functionality across all supported date operators (Before, After, On or Before, On or After, Range)</t>
        </is>
      </c>
      <c r="C39" s="4" t="inlineStr">
        <is>
          <t>Refer to Common Preconditions above.</t>
        </is>
      </c>
      <c r="D39" s="4" t="inlineStr">
        <is>
          <t>Date column: Statement date
Before: 08/26/2026
After: 08/01/2026
On or Before: 08/26/2026
On or After: 08/01/2026
Range: 08/01/2026 - 08/26/2026</t>
        </is>
      </c>
      <c r="E39" s="4" t="inlineStr">
        <is>
          <t>1. Sign in to Sage Intacct application
2. Navigate to Applications &gt; Lending Management &gt; Loan statements
3. Open the Statement date column's filter and select 'Before' with value '08/26/2026', apply.
4. Repeat for 'After', 'On or Before', 'On or After', and 'Range' with the corresponding dates listed in Test Data.</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69.5" customHeight="1" s="65">
      <c r="A40" s="16" t="inlineStr">
        <is>
          <t>LS-026</t>
        </is>
      </c>
      <c r="B40" s="4" t="inlineStr">
        <is>
          <t>Verify applying filters to multiple columns simultaneously, both pressing Enter each time and pressing Enter only on the last entry</t>
        </is>
      </c>
      <c r="C40" s="4" t="inlineStr">
        <is>
          <t>Refer to Common Preconditions above.</t>
        </is>
      </c>
      <c r="D40" s="4" t="inlineStr">
        <is>
          <t>Column 1 filter: Loan account contains 'LA-QA'
Column 2 filter: Status equals 'Active'</t>
        </is>
      </c>
      <c r="E40" s="4" t="inlineStr">
        <is>
          <t>1. Sign in to Sage Intacct application
2. Navigate to Applications &gt; Lending Management &gt; Loan statements
3. Type 'LA-QA' into the Loan account filter and press Enter, then type 'Active' into the Status filter and press Enter.
4. Clear both filters, then type 'LA-QA' into the Loan account filter and 'Active' into the Status filter, pressing Enter only after the last entry.</t>
        </is>
      </c>
      <c r="F40" s="4" t="inlineStr">
        <is>
          <t>- All column filters apply correctly together in either interaction pattern, correctly narrowing the list to rows matching every applied filter.</t>
        </is>
      </c>
      <c r="G40" s="4" t="inlineStr">
        <is>
          <t>IADSSL-101</t>
        </is>
      </c>
      <c r="H40" s="4" t="inlineStr">
        <is>
          <t>No</t>
        </is>
      </c>
      <c r="I40" s="4" t="inlineStr">
        <is>
          <t>Not Executed</t>
        </is>
      </c>
      <c r="J40" s="15" t="n"/>
    </row>
    <row r="41" ht="155.1" customHeight="1" s="65">
      <c r="A41" s="16" t="inlineStr">
        <is>
          <t>LS-027</t>
        </is>
      </c>
      <c r="B41" s="4" t="inlineStr">
        <is>
          <t>Verify updating and clearing a column filter value updates the list live</t>
        </is>
      </c>
      <c r="C41" s="4" t="inlineStr">
        <is>
          <t>Refer to Common Preconditions above.</t>
        </is>
      </c>
      <c r="D41" s="4" t="inlineStr">
        <is>
          <t>Initial filter value: LA-QA-001
Updated filter value: LA-QA-002</t>
        </is>
      </c>
      <c r="E41" s="4" t="inlineStr">
        <is>
          <t>1. Sign in to Sage Intacct application
2. Navigate to Applications &gt; Lending Management &gt; Loan statements
3. Apply a filter of 'LA-QA-001' on the Loan account column.
4. Update the filter value to 'LA-QA-002' and press Enter.
5. Delete the filter value entirely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40.45" customHeight="1" s="65">
      <c r="A42" s="16" t="inlineStr">
        <is>
          <t>LS-028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Lending Management &gt; Loan statements
3.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83.95" customHeight="1" s="65">
      <c r="A43" s="16" t="inlineStr">
        <is>
          <t>LS-029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Lending Management &gt; Loan statements
3. Click the filter icon on a column header to open 'Filter by condition'.
4. Select Operator 'Contains', enter 'QA' in the Search field, and click Apply.
5. Reopen 'Filter by condition'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LS-030</t>
        </is>
      </c>
      <c r="B44" s="4" t="inlineStr">
        <is>
          <t>Verify 'Configure columns' search, selection, and removal of columns</t>
        </is>
      </c>
      <c r="C44" s="4" t="inlineStr">
        <is>
          <t>Refer to Common Preconditions above.</t>
        </is>
      </c>
      <c r="D44" s="4" t="inlineStr">
        <is>
          <t>Search term: Statement
Column to add: Opening balance
Column to remove: Status</t>
        </is>
      </c>
      <c r="E44" s="4" t="inlineStr">
        <is>
          <t>1. Sign in to Sage Intacct application
2. Navigate to Applications &gt; Lending Management &gt; Loan statements
3. Open Configure columns and type 'Statement' in the search box.
4. From the All tab, select the 'Opening balance' column checkbox; in the Selected tab, deselect 'Status'.
5.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83.95" customHeight="1" s="65">
      <c r="A45" s="16" t="inlineStr">
        <is>
          <t>LS-031</t>
        </is>
      </c>
      <c r="B45" s="4" t="inlineStr">
        <is>
          <t>Verify column reorder from 'Configure columns' and via drag-and-drop persists to the saved view</t>
        </is>
      </c>
      <c r="C45" s="4" t="inlineStr">
        <is>
          <t>Refer to Common Preconditions above.</t>
        </is>
      </c>
      <c r="D45" s="4" t="inlineStr">
        <is>
          <t>View: User-defined view 'QA Test View'
Column to move: Statement date (move to first position)</t>
        </is>
      </c>
      <c r="E45" s="4" t="inlineStr">
        <is>
          <t>1. Sign in to Sage Intacct application
2. Navigate to Applications &gt; Lending Management &gt; Loan statements and select the 'QA Test View' user-defined view.
3. Open Configure columns and drag 'Statement date' to the first position, then Apply.
4. Close Configure columns and drag the 'Statement date' column header directly within the grid to a new position.
5. Save the view via Manage views &gt; Save.</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15" t="n"/>
    </row>
    <row r="46" ht="126" customHeight="1" s="65">
      <c r="A46" s="16" t="inlineStr">
        <is>
          <t>LS-032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Lending Management &gt; Loan statements
3. Open Configure columns and select every available column (or use Select all).
4. Click Apply and save the view.</t>
        </is>
      </c>
      <c r="F46" s="4" t="inlineStr">
        <is>
          <t>- All columns can be selected.
- The view saves successfully without error.</t>
        </is>
      </c>
      <c r="G46" s="4" t="inlineStr">
        <is>
          <t>IADSSL-101</t>
        </is>
      </c>
      <c r="H46" s="4" t="inlineStr">
        <is>
          <t>No</t>
        </is>
      </c>
      <c r="I46" s="4" t="inlineStr">
        <is>
          <t>Not Executed</t>
        </is>
      </c>
      <c r="J46" s="15" t="n"/>
    </row>
    <row r="47" ht="213" customHeight="1" s="65">
      <c r="A47" s="16" t="inlineStr">
        <is>
          <t>LS-033</t>
        </is>
      </c>
      <c r="B47" s="4" t="inlineStr">
        <is>
          <t>Verify viewing, editing, and adding a record from the lister</t>
        </is>
      </c>
      <c r="C47" s="4" t="inlineStr">
        <is>
          <t>Refer to Common Preconditions above.</t>
        </is>
      </c>
      <c r="D47" s="4" t="inlineStr">
        <is>
          <t>Loan account: LA-QA-001
Reporting period: Current Month
Start date: 08/01/2026
End date: 08/31/2026</t>
        </is>
      </c>
      <c r="E47" s="4" t="inlineStr">
        <is>
          <t>1. Sign in to Sage Intacct application
2. Navigate to Applications &gt; Lending Management &gt; Loan statements
3. Click a record's drillable link to view it.
4. Return to the lister, open the ellipsis menu on a record and select Edit, change the Reporting period to 'Current Month' and click Save.
5. Return to the lister, click '+Create', enter Loan account 'LA-QA-001', Start date '08/01/2026', End date '08/31/2026', and click Save.</t>
        </is>
      </c>
      <c r="F47" s="4" t="inlineStr">
        <is>
          <t>- The record can be viewed via its drillable link.
- Editing the record succeeds with a success message and the updated data reflected in the list.
- Adding a new record succeeds with a success message and the new record appearing in the list.</t>
        </is>
      </c>
      <c r="G47" s="4" t="inlineStr">
        <is>
          <t>IADSSL-101</t>
        </is>
      </c>
      <c r="H47" s="4" t="inlineStr">
        <is>
          <t>No</t>
        </is>
      </c>
      <c r="I47" s="4" t="inlineStr">
        <is>
          <t>Not Executed</t>
        </is>
      </c>
      <c r="J47" s="15" t="n"/>
    </row>
    <row r="48" ht="155.1" customHeight="1" s="65">
      <c r="A48" s="16" t="inlineStr">
        <is>
          <t>LS-034</t>
        </is>
      </c>
      <c r="B48" s="4" t="inlineStr">
        <is>
          <t>Verify delete functionality and the delete confirmation modal's content</t>
        </is>
      </c>
      <c r="C48" s="4" t="inlineStr">
        <is>
          <t>Refer to Common Preconditions above.</t>
        </is>
      </c>
      <c r="D48" s="4" t="inlineStr">
        <is>
          <t>A deletable loan statement record exists.</t>
        </is>
      </c>
      <c r="E48" s="4" t="inlineStr">
        <is>
          <t>1. Sign in to Sage Intacct application
2. Navigate to Applications &gt; Lending Management &gt; Loan statements
3. Click the row-level ellipsis menu on a record and select Delete.
4. Inspect the confirmation modal's title, message, and buttons before clicking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15" t="n"/>
    </row>
    <row r="49" ht="256.5" customHeight="1" s="65">
      <c r="A49" s="16" t="inlineStr">
        <is>
          <t>LS-035</t>
        </is>
      </c>
      <c r="B49" s="4" t="inlineStr">
        <is>
          <t>Verify Manage views: Save, Save as, Rename, Edit, and creating a New view</t>
        </is>
      </c>
      <c r="C49" s="4" t="inlineStr">
        <is>
          <t>Refer to Common Preconditions above.</t>
        </is>
      </c>
      <c r="D49" s="4" t="inlineStr">
        <is>
          <t>New view name: QA Custom View
Renamed view name: QA Custom View v2</t>
        </is>
      </c>
      <c r="E49" s="4" t="inlineStr">
        <is>
          <t>1. Sign in to Sage Intacct application
2. Navigate to Applications &gt; Lending Management &gt; Loan statements
3. Apply a filter/column change, then select Manage views &gt; Save.
4. Select Manage views &gt; Save as, enter 'QA Custom View', and save.
5. Select Manage views &gt; Rename, change the name to 'QA Custom View v2', and save; then select Manage views &gt; Edit, update the configuration, and save.
6. Select Manage views &gt; New to create a fresh view.</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183.95" customHeight="1" s="65">
      <c r="A50" s="16" t="inlineStr">
        <is>
          <t>LS-036</t>
        </is>
      </c>
      <c r="B50" s="4" t="inlineStr">
        <is>
          <t>Verify configuring view sharing (Private vs Public) and cross-user visibility</t>
        </is>
      </c>
      <c r="C50" s="4" t="inlineStr">
        <is>
          <t>Refer to Common Preconditions above.</t>
        </is>
      </c>
      <c r="D50" s="4" t="inlineStr">
        <is>
          <t>View name: QA Shared View
Second user: qa.user2@company.com</t>
        </is>
      </c>
      <c r="E50" s="4" t="inlineStr">
        <is>
          <t>1. Sign in to Sage Intacct application
2. Navigate to Applications &gt; Lending Management &gt; Loan statements and create/select the view 'QA Shared View'.
3. Open Manage views &gt; Share and set the sharing setting to Private, then log in as the second user and confirm the view is not listed.
4. Change the sharing setting to Public and confirm the view now appears for the second user.</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15" t="n"/>
    </row>
    <row r="51" ht="183.95" customHeight="1" s="65">
      <c r="A51" s="16" t="inlineStr">
        <is>
          <t>LS-037</t>
        </is>
      </c>
      <c r="B51" s="4" t="inlineStr">
        <is>
          <t>Verify list pagination controls and page-size selection</t>
        </is>
      </c>
      <c r="C51" s="4" t="inlineStr">
        <is>
          <t>Refer to Common Preconditions above.</t>
        </is>
      </c>
      <c r="D51" s="4" t="inlineStr">
        <is>
          <t>Page sizes to test: 20, 50, 100</t>
        </is>
      </c>
      <c r="E51" s="4" t="inlineStr">
        <is>
          <t>1. Sign in to Sage Intacct application
2. Navigate to Applications &gt; Lending Management &gt; Loan statements (with enough records to span multiple pages)
3. Use the Show dropdown to select 20 rows per page, then 50, then 100, observing the row count each time.
4. Use the First, Previous, Next, and Last pagination controls.</t>
        </is>
      </c>
      <c r="F51" s="4" t="inlineStr">
        <is>
          <t>- The selected number of rows is displayed per page.
- First and Previous are disabled on the first page;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40.45" customHeight="1" s="65">
      <c r="A52" s="16" t="inlineStr">
        <is>
          <t>LS-038</t>
        </is>
      </c>
      <c r="B52" s="4" t="inlineStr">
        <is>
          <t>Verify tooltips display on hover for truncated/long text values</t>
        </is>
      </c>
      <c r="C52" s="4" t="inlineStr">
        <is>
          <t>Refer to Common Preconditions above.</t>
        </is>
      </c>
      <c r="D52" s="4" t="inlineStr">
        <is>
          <t>Column with long/truncated text values (e.g. Statement description).</t>
        </is>
      </c>
      <c r="E52" s="4" t="inlineStr">
        <is>
          <t>1. Sign in to Sage Intacct application
2. Navigate to Applications &gt; Lending Management &gt; Loan statements
3. Hover the mouse over a truncated text value in the grid.</t>
        </is>
      </c>
      <c r="F52" s="4" t="inlineStr">
        <is>
          <t>- A tooltip displaying the full text appears on hover for any truncated or long value.</t>
        </is>
      </c>
      <c r="G52" s="4" t="inlineStr">
        <is>
          <t>IADSSL-101</t>
        </is>
      </c>
      <c r="H52" s="4" t="inlineStr">
        <is>
          <t>No</t>
        </is>
      </c>
      <c r="I52" s="4" t="inlineStr">
        <is>
          <t>Not Executed</t>
        </is>
      </c>
      <c r="J52" s="15" t="n"/>
    </row>
    <row r="53" ht="111.6" customHeight="1" s="65">
      <c r="A53" s="16" t="inlineStr">
        <is>
          <t>LS-039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Lending Management &gt; Loan statements
3. Visually inspect the lister page's layout, spacing, headers, buttons, filters, and grid.</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96.95" customHeight="1" s="65">
      <c r="A54" s="56" t="inlineStr">
        <is>
          <t>CREATE  (14 test cases)</t>
        </is>
      </c>
      <c r="B54" s="46" t="n"/>
      <c r="C54" s="46" t="n"/>
      <c r="D54" s="46" t="n"/>
      <c r="E54" s="46" t="n"/>
      <c r="F54" s="46" t="n"/>
      <c r="G54" s="46" t="n"/>
      <c r="H54" s="46" t="n"/>
      <c r="I54" s="46" t="n"/>
      <c r="J54" s="47" t="n"/>
    </row>
    <row r="55" ht="126" customHeight="1" s="65">
      <c r="A55" s="16" t="inlineStr">
        <is>
          <t>LS-040</t>
        </is>
      </c>
      <c r="B55" s="4" t="inlineStr">
        <is>
          <t>Verify the Create Statement page title/heading is correct</t>
        </is>
      </c>
      <c r="C55" s="4" t="inlineStr">
        <is>
          <t>Refer to Common Preconditions above. User has access to create a new Statement record from the LME Statements lister</t>
        </is>
      </c>
      <c r="D55" s="4" t="inlineStr">
        <is>
          <t>Loan account: LA-QA-001</t>
        </is>
      </c>
      <c r="E55" s="4" t="inlineStr">
        <is>
          <t>1. Sign in to Sage Intacct application
2. Navigate to Applications &gt; Lending Management &gt; Loan statements
3. Click '+Create' to open the Create Statement page for Loan account 'LA-QA-001'.
4. Observe the page heading/title text.</t>
        </is>
      </c>
      <c r="F55" s="4" t="inlineStr">
        <is>
          <t>- The Create Statement page heading/title is present and clearly identifies the action (e.g. 'Create Statement' or '&lt;Module&gt; Statement: New'), consistent with the lister's page-title naming convention already verified in LS-012, with no raw resource keys (IA.*) or internal object paths.</t>
        </is>
      </c>
      <c r="G55" s="4" t="inlineStr">
        <is>
          <t>IADSSL-101</t>
        </is>
      </c>
      <c r="H55" s="4" t="inlineStr">
        <is>
          <t>No</t>
        </is>
      </c>
      <c r="I55" s="4" t="inlineStr">
        <is>
          <t>Not Executed</t>
        </is>
      </c>
      <c r="J55" s="15" t="n"/>
    </row>
    <row r="56" ht="24.6" customHeight="1" s="65">
      <c r="A56" s="16" t="inlineStr">
        <is>
          <t>LS-041</t>
        </is>
      </c>
      <c r="B56" s="4" t="inlineStr">
        <is>
          <t>Back arrow / breadcrumb present and returns to the previous screen</t>
        </is>
      </c>
      <c r="C56" s="4" t="inlineStr">
        <is>
          <t>Refer to Common Preconditions above.</t>
        </is>
      </c>
      <c r="D56" s="4" t="inlineStr">
        <is>
          <t>Loan account: LA-QA-001
Reporting period: Current Month
Start date: 08/01/2026
End date: 08/31/2026</t>
        </is>
      </c>
      <c r="E56" s="4" t="inlineStr">
        <is>
          <t>1. Sign in to Sage Intacct application
2. Navigate to Applications &gt; Lending Management &gt; Loan statements
3. Click '+Create' to open the Create Statement page.
4. Locate the back arrow/breadcrumb at the top of the page and click it.</t>
        </is>
      </c>
      <c r="F56" s="4" t="inlineStr">
        <is>
          <t>- The back arrow/breadcrumb is present on the Create Statement page.
- Clicking it returns to the previous screen (the lister) without saving the in-progress record.</t>
        </is>
      </c>
      <c r="G56" s="4" t="inlineStr">
        <is>
          <t>IADSSL-101</t>
        </is>
      </c>
      <c r="H56" s="4" t="inlineStr">
        <is>
          <t>No</t>
        </is>
      </c>
      <c r="I56" s="4" t="inlineStr">
        <is>
          <t>Not Executed</t>
        </is>
      </c>
      <c r="J56" s="15" t="n"/>
    </row>
    <row r="57" ht="183.95" customHeight="1" s="65">
      <c r="A57" s="16" t="inlineStr">
        <is>
          <t>LS-042</t>
        </is>
      </c>
      <c r="B57" s="4" t="inlineStr">
        <is>
          <t>All business columns are present with correct, human-readable names (no duplicate/ambiguous captions)</t>
        </is>
      </c>
      <c r="C57" s="4" t="inlineStr">
        <is>
          <t>Refer to Common Preconditions above.</t>
        </is>
      </c>
      <c r="D57" s="4" t="inlineStr">
        <is>
          <t>Loan account: LA-QA-001
Reporting period: Current Month
Start date: 08/01/2026
End date: 08/31/2026</t>
        </is>
      </c>
      <c r="E57" s="4" t="inlineStr">
        <is>
          <t>1. Sign in to Sage Intacct application
2. Navigate to Applications &gt; Lending Management &gt; Loan statements
3. Click '+Create' to open the Create Statement page.
4. Review every field label/column caption on the Create Statement page for wording and uniqueness.</t>
        </is>
      </c>
      <c r="F57" s="4" t="inlineStr">
        <is>
          <t>- All business columns/fields are present with correct, human-readable names.
- No duplicate or ambiguous captions are present.</t>
        </is>
      </c>
      <c r="G57" s="4" t="inlineStr">
        <is>
          <t>IADSSL-101</t>
        </is>
      </c>
      <c r="H57" s="4" t="inlineStr">
        <is>
          <t>No</t>
        </is>
      </c>
      <c r="I57" s="4" t="inlineStr">
        <is>
          <t>Not Executed</t>
        </is>
      </c>
      <c r="J57" s="15" t="n"/>
    </row>
    <row r="58" ht="155.1" customHeight="1" s="65">
      <c r="A58" s="16" t="inlineStr">
        <is>
          <t>LS-043</t>
        </is>
      </c>
      <c r="B58" s="4" t="inlineStr">
        <is>
          <t>Amounts, dates and status values render in the correct format</t>
        </is>
      </c>
      <c r="C58" s="4" t="inlineStr">
        <is>
          <t>Refer to Common Preconditions above.</t>
        </is>
      </c>
      <c r="D58" s="4" t="inlineStr">
        <is>
          <t>Loan account: LA-QA-001</t>
        </is>
      </c>
      <c r="E58" s="4" t="inlineStr">
        <is>
          <t>1. Sign in to Sage Intacct application
2. Navigate to Applications &gt; Lending Management &gt; Loan statements
3. Open an existing loan statement record's View page for Loan account 'LA-QA-001'.
4. Inspect the displayed Amount, Date, and Status field values for their rendered format.</t>
        </is>
      </c>
      <c r="F58" s="4" t="inlineStr">
        <is>
          <t>- Amounts render with correct currency formatting (e.g. $1,234.56).
- Dates render in the standard MM/DD/YYYY format.
- Status values render as their expected labels (e.g. Active, Closed).</t>
        </is>
      </c>
      <c r="G58" s="4" t="inlineStr">
        <is>
          <t>IADSSL-101</t>
        </is>
      </c>
      <c r="H58" s="4" t="inlineStr">
        <is>
          <t>No</t>
        </is>
      </c>
      <c r="I58" s="4" t="inlineStr">
        <is>
          <t>Not Executed</t>
        </is>
      </c>
      <c r="J58" s="15" t="n"/>
    </row>
    <row r="59" ht="140.45" customHeight="1" s="65">
      <c r="A59" s="16" t="inlineStr">
        <is>
          <t>LS-044</t>
        </is>
      </c>
      <c r="B59" s="4" t="inlineStr">
        <is>
          <t>Verify a validation error blocks statement generation when Start date is after End date</t>
        </is>
      </c>
      <c r="C59" s="4" t="inlineStr">
        <is>
          <t>Refer to Common Preconditions above.</t>
        </is>
      </c>
      <c r="D59" s="4" t="inlineStr">
        <is>
          <t>Loan account: LA-QA-001
Reporting period: Current Month
Start date: 08/31/2026
End date: 08/01/2026</t>
        </is>
      </c>
      <c r="E59" s="4" t="inlineStr">
        <is>
          <t>1. Sign in to Sage Intacct application
2. Navigate to Applications &gt; Lending Management &gt; Loan statements
3. Click '+Create' to open the Create Statement page.
4. Enter Loan account 'LA-QA-001', Start date '08/31/2026', End date '08/01/2026', and click Save.
5. Observe the page for a validation error message and confirm the record is not created.</t>
        </is>
      </c>
      <c r="F59" s="4" t="inlineStr">
        <is>
          <t>- A validation error is displayed indicating the Start date must not be after the End date.
- Statement generation is blocked and no record is saved.</t>
        </is>
      </c>
      <c r="G59" s="4" t="inlineStr">
        <is>
          <t>IADSSL-101</t>
        </is>
      </c>
      <c r="H59" s="4" t="inlineStr">
        <is>
          <t>TBD</t>
        </is>
      </c>
      <c r="I59" s="4" t="inlineStr">
        <is>
          <t>Not Executed</t>
        </is>
      </c>
      <c r="J59" s="15" t="inlineStr">
        <is>
          <t>[ADDED - confirm exact wording]</t>
        </is>
      </c>
    </row>
    <row r="60" ht="169.5" customHeight="1" s="65">
      <c r="A60" s="16" t="inlineStr">
        <is>
          <t>LS-045</t>
        </is>
      </c>
      <c r="B60" s="4" t="inlineStr">
        <is>
          <t>Verify an empty/zero-balance statement result when the entered date range has no loan activity</t>
        </is>
      </c>
      <c r="C60" s="4" t="inlineStr">
        <is>
          <t>Refer to Common Preconditions above. A Loan account exists with no transactions/activity posted within the selected date range.</t>
        </is>
      </c>
      <c r="D60" s="4" t="inlineStr">
        <is>
          <t>Loan account: LA-QA-002
Reporting period: Custom
Start date: 01/01/2020
End date: 01/31/2020</t>
        </is>
      </c>
      <c r="E60" s="4" t="inlineStr">
        <is>
          <t>1. Sign in to Sage Intacct application
2. Navigate to Applications &gt; Lending Management &gt; Loan statements
3. Click '+Create' to open the Create Statement page.
4. Enter Loan account 'LA-QA-002', Start date '01/01/2020', End date '01/31/2020' (a range with no loan activity for this account), and click Save.
5. Observe the resulting statement's Opening balance, Closing balance, and transaction listing.</t>
        </is>
      </c>
      <c r="F60" s="4" t="inlineStr">
        <is>
          <t>- The statement generates successfully showing zero activity for the period, rather than an error.
- Opening balance equals Closing balance for the period.
- No transaction rows are listed for the period.</t>
        </is>
      </c>
      <c r="G60" s="4" t="inlineStr">
        <is>
          <t>IADSSL-101</t>
        </is>
      </c>
      <c r="H60" s="4" t="inlineStr">
        <is>
          <t>TBD</t>
        </is>
      </c>
      <c r="I60" s="4" t="inlineStr">
        <is>
          <t>Not Executed</t>
        </is>
      </c>
      <c r="J60" s="15" t="inlineStr">
        <is>
          <t>[ADDED - confirm exact wording]</t>
        </is>
      </c>
    </row>
    <row r="61" ht="126" customHeight="1" s="65">
      <c r="A61" s="16" t="inlineStr">
        <is>
          <t>LS-046</t>
        </is>
      </c>
      <c r="B61" s="4" t="inlineStr">
        <is>
          <t>Row selection checkbox (single row) works</t>
        </is>
      </c>
      <c r="C61" s="4" t="inlineStr">
        <is>
          <t>Refer to Common Preconditions above.</t>
        </is>
      </c>
      <c r="D61" s="4" t="inlineStr">
        <is>
          <t>Loan account: LA-QA-001</t>
        </is>
      </c>
      <c r="E61" s="4" t="inlineStr">
        <is>
          <t>1. Sign in to Sage Intacct application
2. Navigate to Applications &gt; Lending Management &gt; Loan statements
3. Click the row selection checkbox for a single row.
4. Click the same checkbox again to deselect it.</t>
        </is>
      </c>
      <c r="F61" s="4" t="inlineStr">
        <is>
          <t>- The row selection checkbox for a single row toggles that row's selected state correctly.
- The selection count updates accordingly.</t>
        </is>
      </c>
      <c r="G61" s="4" t="inlineStr">
        <is>
          <t>IADSSL-101</t>
        </is>
      </c>
      <c r="H61" s="4" t="inlineStr">
        <is>
          <t>No</t>
        </is>
      </c>
      <c r="I61" s="4" t="inlineStr">
        <is>
          <t>Not Executed</t>
        </is>
      </c>
      <c r="J61" s="15" t="n"/>
    </row>
    <row r="62" ht="126" customHeight="1" s="65">
      <c r="A62" s="16" t="inlineStr">
        <is>
          <t>LS-047</t>
        </is>
      </c>
      <c r="B62" s="4" t="inlineStr">
        <is>
          <t>Header select-all checkbox selects/clears all visible rows</t>
        </is>
      </c>
      <c r="C62" s="4" t="inlineStr">
        <is>
          <t>Refer to Common Preconditions above.</t>
        </is>
      </c>
      <c r="D62" s="4" t="inlineStr">
        <is>
          <t>N/A</t>
        </is>
      </c>
      <c r="E62" s="4" t="inlineStr">
        <is>
          <t>1. Sign in to Sage Intacct application
2. Navigate to Applications &gt; Lending Management &gt; Loan statements
3. Click the header select-all checkbox.
4. Click the header checkbox again to clear the selection.</t>
        </is>
      </c>
      <c r="F62" s="4" t="inlineStr">
        <is>
          <t>- The header select-all checkbox selects all visible rows when checked.
- The header select-all checkbox clears all row selections when unchecked.</t>
        </is>
      </c>
      <c r="G62" s="4" t="inlineStr">
        <is>
          <t>IADSSL-101</t>
        </is>
      </c>
      <c r="H62" s="4" t="inlineStr">
        <is>
          <t>No</t>
        </is>
      </c>
      <c r="I62" s="4" t="inlineStr">
        <is>
          <t>Not Executed</t>
        </is>
      </c>
      <c r="J62" s="15" t="n"/>
    </row>
    <row r="63" ht="126" customHeight="1" s="65">
      <c r="A63" s="16" t="inlineStr">
        <is>
          <t>LS-048</t>
        </is>
      </c>
      <c r="B63" s="4" t="inlineStr">
        <is>
          <t>Refresh control reloads the data</t>
        </is>
      </c>
      <c r="C63" s="4" t="inlineStr">
        <is>
          <t>Refer to Common Preconditions above.</t>
        </is>
      </c>
      <c r="D63" s="4" t="inlineStr">
        <is>
          <t>N/A</t>
        </is>
      </c>
      <c r="E63" s="4" t="inlineStr">
        <is>
          <t>1. Sign in to Sage Intacct application
2. Navigate to Applications &gt; Lending Management &gt; Loan statements
3. Note the currently displayed data, then create/modify a record in another tab or session.
4. Click the Refresh control on the lister.</t>
        </is>
      </c>
      <c r="F63" s="4" t="inlineStr">
        <is>
          <t>- The Refresh control reloads the grid data.
- The reloaded data reflects any changes made since the page was last loaded.</t>
        </is>
      </c>
      <c r="G63" s="4" t="inlineStr">
        <is>
          <t>IADSSL-101</t>
        </is>
      </c>
      <c r="H63" s="4" t="inlineStr">
        <is>
          <t>No</t>
        </is>
      </c>
      <c r="I63" s="4" t="inlineStr">
        <is>
          <t>Not Executed</t>
        </is>
      </c>
      <c r="J63" s="15" t="n"/>
    </row>
    <row r="64" ht="96.95" customHeight="1" s="65">
      <c r="A64" s="16" t="inlineStr">
        <is>
          <t>LS-049</t>
        </is>
      </c>
      <c r="B64" s="4" t="inlineStr">
        <is>
          <t>Row hover / kebab (3-dot) actions menu appears with the expected actions</t>
        </is>
      </c>
      <c r="C64" s="4" t="inlineStr">
        <is>
          <t>Refer to Common Preconditions above.</t>
        </is>
      </c>
      <c r="D64" s="4" t="inlineStr">
        <is>
          <t>N/A</t>
        </is>
      </c>
      <c r="E64" s="4" t="inlineStr">
        <is>
          <t>1. Sign in to Sage Intacct application
2. Navigate to Applications &gt; Lending Management &gt; Loan statements
3. Hover over a row and click the kebab (3-dot) actions menu.</t>
        </is>
      </c>
      <c r="F64" s="4" t="inlineStr">
        <is>
          <t>- The row hover/kebab actions menu appears.
- The menu lists the expected actions (e.g. View, Edit, Delete).</t>
        </is>
      </c>
      <c r="G64" s="4" t="inlineStr">
        <is>
          <t>IADSSL-101</t>
        </is>
      </c>
      <c r="H64" s="4" t="inlineStr">
        <is>
          <t>No</t>
        </is>
      </c>
      <c r="I64" s="4" t="inlineStr">
        <is>
          <t>Not Executed</t>
        </is>
      </c>
      <c r="J64" s="15" t="n"/>
    </row>
    <row r="65" ht="140.45" customHeight="1" s="65">
      <c r="A65" s="16" t="inlineStr">
        <is>
          <t>LS-050</t>
        </is>
      </c>
      <c r="B65" s="4" t="inlineStr">
        <is>
          <t>Bulk / mass actions appear in the toolbar when rows are selected and operate on the selection</t>
        </is>
      </c>
      <c r="C65" s="4" t="inlineStr">
        <is>
          <t>Refer to Common Preconditions above.</t>
        </is>
      </c>
      <c r="D65" s="4" t="inlineStr">
        <is>
          <t>Two or more rows selected via row checkboxes.</t>
        </is>
      </c>
      <c r="E65" s="4" t="inlineStr">
        <is>
          <t>1. Sign in to Sage Intacct application
2. Navigate to Applications &gt; Lending Management &gt; Loan statements
3. Select two or more rows using the row checkboxes.
4. Observe the toolbar for bulk/mass action controls and click one (e.g. Delete).</t>
        </is>
      </c>
      <c r="F65" s="4" t="inlineStr">
        <is>
          <t>- Bulk/mass actions appear in the toolbar once rows are selected.
- The bulk/mass actions operate correctly on the full selected set.</t>
        </is>
      </c>
      <c r="G65" s="4" t="inlineStr">
        <is>
          <t>IADSSL-101</t>
        </is>
      </c>
      <c r="H65" s="4" t="inlineStr">
        <is>
          <t>No</t>
        </is>
      </c>
      <c r="I65" s="4" t="inlineStr">
        <is>
          <t>Not Executed</t>
        </is>
      </c>
      <c r="J65" s="15" t="n"/>
    </row>
    <row r="66" ht="155.1" customHeight="1" s="65">
      <c r="A66" s="16" t="inlineStr">
        <is>
          <t>LS-051</t>
        </is>
      </c>
      <c r="B66" s="4" t="inlineStr">
        <is>
          <t>Success/error toasts render proper text (no raw IA.* keys) after actions</t>
        </is>
      </c>
      <c r="C66" s="4" t="inlineStr">
        <is>
          <t>Refer to Common Preconditions above.</t>
        </is>
      </c>
      <c r="D66" s="4" t="inlineStr">
        <is>
          <t>Loan account: LA-QA-001
Reporting period: Current Month
Start date: 08/01/2026
End date: 08/31/2026</t>
        </is>
      </c>
      <c r="E66" s="4" t="inlineStr">
        <is>
          <t>1. Sign in to Sage Intacct application
2. Navigate to Applications &gt; Lending Management &gt; Loan statements
3. Perform an action that produces a success toast (e.g. create a record with Loan account 'LA-QA-001' and click Save).
4. Perform an action that produces an error toast (e.g. attempt to delete a record that is in use).</t>
        </is>
      </c>
      <c r="F66" s="4" t="inlineStr">
        <is>
          <t>- The success toast renders proper, readable text with no raw resource keys (IA.*) or placeholder tokens.
- The error toast renders proper, readable text with no raw resource keys (IA.*) or placeholder tokens.</t>
        </is>
      </c>
      <c r="G66" s="4" t="inlineStr">
        <is>
          <t>IADSSL-101</t>
        </is>
      </c>
      <c r="H66" s="4" t="inlineStr">
        <is>
          <t>No</t>
        </is>
      </c>
      <c r="I66" s="4" t="inlineStr">
        <is>
          <t>Not Executed</t>
        </is>
      </c>
      <c r="J66" s="15" t="n"/>
    </row>
    <row r="67" ht="155.1" customHeight="1" s="65">
      <c r="A67" s="16" t="inlineStr">
        <is>
          <t>LS-052</t>
        </is>
      </c>
      <c r="B67" s="4" t="inlineStr">
        <is>
          <t>Statement columns present &amp; correct (Loan account, Statement number, Statement date, Statement period, Status, opening/closing balances, Statement PDF)</t>
        </is>
      </c>
      <c r="C67" s="4" t="inlineStr">
        <is>
          <t>Refer to Common Preconditions above.</t>
        </is>
      </c>
      <c r="D67" s="4" t="inlineStr">
        <is>
          <t>Loan account: LA-QA-001
Reporting period: Current Month
User role: Full Access</t>
        </is>
      </c>
      <c r="E67" s="4" t="inlineStr">
        <is>
          <t>1. Sign in to Sage Intacct application
2. Navigate to Applications &gt; Lending Management &gt; Loan statements
3. Enter Loan account 'LA-QA-001' and Reporting period 'Current Month', then run the statement.
4. Observe the statement's displayed columns.</t>
        </is>
      </c>
      <c r="F67" s="4" t="inlineStr">
        <is>
          <t>- The statement displays the columns Loan account, Statement number, Statement date, Statement period, Status, Opening balance, Closing balance, and Statement PDF.
- Each of these columns is populated correctly.</t>
        </is>
      </c>
      <c r="G67" s="4" t="inlineStr">
        <is>
          <t>IADSSL-101</t>
        </is>
      </c>
      <c r="H67" s="4" t="inlineStr">
        <is>
          <t>No</t>
        </is>
      </c>
      <c r="I67" s="4" t="inlineStr">
        <is>
          <t>Not Executed</t>
        </is>
      </c>
      <c r="J67" s="15" t="n"/>
    </row>
    <row r="68" ht="126" customHeight="1" s="65">
      <c r="A68" s="16" t="inlineStr">
        <is>
          <t>LS-053</t>
        </is>
      </c>
      <c r="B68" s="4" t="inlineStr">
        <is>
          <t>Statement PDF link opens the generated PDF</t>
        </is>
      </c>
      <c r="C68" s="4" t="inlineStr">
        <is>
          <t>Refer to Common Preconditions above.</t>
        </is>
      </c>
      <c r="D68" s="4" t="inlineStr">
        <is>
          <t>Loan account: LA-QA-001
Reporting period: Current Month
Start date: 08/01/2026
End date: 08/31/2026</t>
        </is>
      </c>
      <c r="E68" s="4" t="inlineStr">
        <is>
          <t>1. Sign in to Sage Intacct application
2. Navigate to Applications &gt; Lending Management &gt; Loan statements
3. Enter Loan account 'LA-QA-001', Start date '08/01/2026', End date '08/31/2026', and run the statement.
4. Click the Statement PDF link for the generated statement.</t>
        </is>
      </c>
      <c r="F68" s="4" t="inlineStr">
        <is>
          <t>- The Statement PDF link opens the generated PDF document for that statement.</t>
        </is>
      </c>
      <c r="G68" s="4" t="inlineStr">
        <is>
          <t>IADSSL-101</t>
        </is>
      </c>
      <c r="H68" s="4" t="inlineStr">
        <is>
          <t>No</t>
        </is>
      </c>
      <c r="I68" s="4" t="inlineStr">
        <is>
          <t>Not Executed</t>
        </is>
      </c>
      <c r="J68" s="15" t="n"/>
    </row>
    <row r="69" ht="24.6" customHeight="1" s="65">
      <c r="A69" s="83" t="inlineStr">
        <is>
          <t>EDIT  (0 test cases)</t>
        </is>
      </c>
      <c r="B69" s="46" t="n"/>
      <c r="C69" s="46" t="n"/>
      <c r="D69" s="46" t="n"/>
      <c r="E69" s="46" t="n"/>
      <c r="F69" s="46" t="n"/>
      <c r="G69" s="46" t="n"/>
      <c r="H69" s="46" t="n"/>
      <c r="I69" s="46" t="n"/>
      <c r="J69" s="47" t="n"/>
    </row>
    <row r="70" ht="24.6" customHeight="1" s="65">
      <c r="A70" s="82" t="inlineStr">
        <is>
          <t>VIEW  (26 test cases)</t>
        </is>
      </c>
      <c r="B70" s="46" t="n"/>
      <c r="C70" s="46" t="n"/>
      <c r="D70" s="46" t="n"/>
      <c r="E70" s="46" t="n"/>
      <c r="F70" s="46" t="n"/>
      <c r="G70" s="46" t="n"/>
      <c r="H70" s="46" t="n"/>
      <c r="I70" s="46" t="n"/>
      <c r="J70" s="47" t="n"/>
    </row>
    <row r="71" ht="169.5" customHeight="1" s="65">
      <c r="A71" s="16" t="inlineStr">
        <is>
          <t>LS-054</t>
        </is>
      </c>
      <c r="B71" s="4" t="inlineStr">
        <is>
          <t>Verify the statement View/detail page title/heading is correct</t>
        </is>
      </c>
      <c r="C71" s="4" t="inlineStr">
        <is>
          <t>Refer to Common Preconditions above. A loan statement record exists and its View/detail page is open (opened from the lister per LS-034/LS-035).</t>
        </is>
      </c>
      <c r="D71" s="4" t="inlineStr">
        <is>
          <t>Loan account: LN-1000
Statement number: STMT-2026-001
Statement date: 08/26/2026
Statement period: 08/01/2026 - 08/26/2026</t>
        </is>
      </c>
      <c r="E71" s="4" t="inlineStr">
        <is>
          <t>1. Sign in to Sage Intacct application
2. Navigate to Applications &gt; Lending Management &gt; Loan statements
3. Open statement record 'STMT-2026-001' from the lister to reach its View/detail page.
4. Observe the page heading/title text.</t>
        </is>
      </c>
      <c r="F71" s="4" t="inlineStr">
        <is>
          <t>- The View/detail page heading/title is present and clearly identifies the record (e.g. '&lt;Module&gt; Statement: STMT-2026-001'), consistent with the lister's page-title naming convention already verified in LS-012, with no raw resource keys (IA.*) or internal object paths.</t>
        </is>
      </c>
      <c r="G71" s="4" t="inlineStr">
        <is>
          <t>IADSSL-101</t>
        </is>
      </c>
      <c r="H71" s="4" t="inlineStr">
        <is>
          <t>No</t>
        </is>
      </c>
      <c r="I71" s="4" t="inlineStr">
        <is>
          <t>Not Executed</t>
        </is>
      </c>
      <c r="J71" s="15" t="n"/>
    </row>
    <row r="72" ht="155.1" customHeight="1" s="65">
      <c r="A72" s="16" t="inlineStr">
        <is>
          <t>LS-055</t>
        </is>
      </c>
      <c r="B72" s="4" t="inlineStr">
        <is>
          <t>All list text renders in proper language - no raw resource keys (IA.*), no internal [ ] object paths - in headers, toolbar, menus, filters and toasts</t>
        </is>
      </c>
      <c r="C72" s="4" t="inlineStr">
        <is>
          <t>Refer to Common Preconditions above.</t>
        </is>
      </c>
      <c r="D72" s="4" t="inlineStr">
        <is>
          <t>Filter value: QA
Loan account: LA-QA-001
Reporting period: Current Month</t>
        </is>
      </c>
      <c r="E72" s="4" t="inlineStr">
        <is>
          <t>1. Sign in to Sage Intacct application
2. Navigate to Applications &gt; Lending Management &gt; Loan statements
3. Enter 'QA' into a column filter and apply it.
4. Inspect the page headers, toolbar, menus, filters, and any resulting toast for text rendering.</t>
        </is>
      </c>
      <c r="F72" s="4" t="inlineStr">
        <is>
          <t>- All list text renders in proper, readable language across headers, toolbar, menus, filters, and toasts.
- No raw resource keys (IA.*) appear anywhere in this text.
- No internal bracketed [ ] object paths appear anywhere in this text.</t>
        </is>
      </c>
      <c r="G72" s="4" t="inlineStr">
        <is>
          <t>IADSSL-101</t>
        </is>
      </c>
      <c r="H72" s="4" t="inlineStr">
        <is>
          <t>No</t>
        </is>
      </c>
      <c r="I72" s="4" t="inlineStr">
        <is>
          <t>Not Executed</t>
        </is>
      </c>
      <c r="J72" s="15" t="n"/>
    </row>
    <row r="73" ht="140.45" customHeight="1" s="65">
      <c r="A73" s="16" t="inlineStr">
        <is>
          <t>LS-056</t>
        </is>
      </c>
      <c r="B73" s="4" t="inlineStr">
        <is>
          <t>Column header alignment is correct (text left-aligned, numeric/amount right-aligned)</t>
        </is>
      </c>
      <c r="C73" s="4" t="inlineStr">
        <is>
          <t>Refer to Common Preconditions above.</t>
        </is>
      </c>
      <c r="D73" s="4" t="inlineStr">
        <is>
          <t>Loan account: LA-QA-001
Reporting period: Current Month
Start date: 08/01/2026
End date: 08/31/2026</t>
        </is>
      </c>
      <c r="E73" s="4" t="inlineStr">
        <is>
          <t>1. Sign in to Sage Intacct application
2. Navigate to Applications &gt; Lending Management &gt; Loan statements
3. Observe the alignment of text column headers (e.g. Loan account, Status) versus numeric/amount column headers (e.g. Opening balance, Closing balance).</t>
        </is>
      </c>
      <c r="F73" s="4" t="inlineStr">
        <is>
          <t>- Text column headers are left-aligned, consistent with their column data.
- Numeric/amount column headers are right-aligned, consistent with their column data.</t>
        </is>
      </c>
      <c r="G73" s="4" t="inlineStr">
        <is>
          <t>IADSSL-101</t>
        </is>
      </c>
      <c r="H73" s="4" t="inlineStr">
        <is>
          <t>No</t>
        </is>
      </c>
      <c r="I73" s="4" t="inlineStr">
        <is>
          <t>Not Executed</t>
        </is>
      </c>
      <c r="J73" s="15" t="n"/>
    </row>
    <row r="74" ht="155.1" customHeight="1" s="65">
      <c r="A74" s="16" t="inlineStr">
        <is>
          <t>LS-057</t>
        </is>
      </c>
      <c r="B74" s="4" t="inlineStr">
        <is>
          <t>Drillable link cells open the correct related record (e.g. loan account, statement, run)</t>
        </is>
      </c>
      <c r="C74" s="4" t="inlineStr">
        <is>
          <t>Refer to Common Preconditions above.</t>
        </is>
      </c>
      <c r="D74" s="4" t="inlineStr">
        <is>
          <t>Loan account: LA-QA-001
Reporting period: Current Month
Start date: 08/01/2026
End date: 08/31/2026</t>
        </is>
      </c>
      <c r="E74" s="4" t="inlineStr">
        <is>
          <t>1. Sign in to Sage Intacct application
2. Navigate to Applications &gt; Lending Management &gt; Loan statements
3. Enter Loan account 'LA-QA-001', Start date '08/01/2026', End date '08/31/2026' and run the statement.
4. Click a drillable Loan account cell, then return and click a drillable Statement number cell.</t>
        </is>
      </c>
      <c r="F74" s="4" t="inlineStr">
        <is>
          <t>- Clicking the drillable Loan account cell opens the correct loan account record.
- Clicking the drillable Statement number cell opens the correct statement record.</t>
        </is>
      </c>
      <c r="G74" s="4" t="inlineStr">
        <is>
          <t>IADSSL-101</t>
        </is>
      </c>
      <c r="H74" s="4" t="inlineStr">
        <is>
          <t>No</t>
        </is>
      </c>
      <c r="I74" s="4" t="inlineStr">
        <is>
          <t>Not Executed</t>
        </is>
      </c>
      <c r="J74" s="15" t="n"/>
    </row>
    <row r="75" ht="111.6" customHeight="1" s="65">
      <c r="A75" s="16" t="inlineStr">
        <is>
          <t>LS-058</t>
        </is>
      </c>
      <c r="B75" s="4" t="inlineStr">
        <is>
          <t>Configure column dialog opens (All / Selected tabs, search box, per-column checkboxes)</t>
        </is>
      </c>
      <c r="C75" s="4" t="inlineStr">
        <is>
          <t>Refer to Common Preconditions above.</t>
        </is>
      </c>
      <c r="D75" s="4" t="inlineStr">
        <is>
          <t>N/A</t>
        </is>
      </c>
      <c r="E75" s="4" t="inlineStr">
        <is>
          <t>1. Sign in to Sage Intacct application
2. Navigate to Applications &gt; Lending Management &gt; Loan statements
3. Click the Configure columns icon.</t>
        </is>
      </c>
      <c r="F75" s="4" t="inlineStr">
        <is>
          <t>- The Configure column dialog opens with All and Selected tabs, a search box, and a per-column checkbox for each available column.</t>
        </is>
      </c>
      <c r="G75" s="4" t="inlineStr">
        <is>
          <t>IADSSL-101</t>
        </is>
      </c>
      <c r="H75" s="4" t="inlineStr">
        <is>
          <t>No</t>
        </is>
      </c>
      <c r="I75" s="4" t="inlineStr">
        <is>
          <t>Not Executed</t>
        </is>
      </c>
      <c r="J75" s="15" t="n"/>
    </row>
    <row r="76" ht="140.45" customHeight="1" s="65">
      <c r="A76" s="16" t="inlineStr">
        <is>
          <t>LS-059</t>
        </is>
      </c>
      <c r="B76" s="4" t="inlineStr">
        <is>
          <t>A Select all / Clear all control exists for the column picker (usability)</t>
        </is>
      </c>
      <c r="C76" s="4" t="inlineStr">
        <is>
          <t>Refer to Common Preconditions above.</t>
        </is>
      </c>
      <c r="D76" s="4" t="inlineStr">
        <is>
          <t>N/A</t>
        </is>
      </c>
      <c r="E76" s="4" t="inlineStr">
        <is>
          <t>1. Sign in to Sage Intacct application
2. Navigate to Applications &gt; Lending Management &gt; Loan statements
3. Click the Configure columns icon and locate the Select all / Clear all control.
4. Click Select all, then click Clear all.</t>
        </is>
      </c>
      <c r="F76" s="4" t="inlineStr">
        <is>
          <t>- A Select all / Clear all control exists in the column picker.
- Clicking Select all correctly selects every column checkbox.
- Clicking Clear all correctly clears every column checkbox.</t>
        </is>
      </c>
      <c r="G76" s="4" t="inlineStr">
        <is>
          <t>IADSSL-101</t>
        </is>
      </c>
      <c r="H76" s="4" t="inlineStr">
        <is>
          <t>No</t>
        </is>
      </c>
      <c r="I76" s="4" t="inlineStr">
        <is>
          <t>Not Executed</t>
        </is>
      </c>
      <c r="J76" s="15" t="n"/>
    </row>
    <row r="77" ht="155.1" customHeight="1" s="65">
      <c r="A77" s="16" t="inlineStr">
        <is>
          <t>LS-060</t>
        </is>
      </c>
      <c r="B77" s="4" t="inlineStr">
        <is>
          <t>Column selection persists after reload / on returning to the lister</t>
        </is>
      </c>
      <c r="C77" s="4" t="inlineStr">
        <is>
          <t>Refer to Common Preconditions above.</t>
        </is>
      </c>
      <c r="D77" s="4" t="inlineStr">
        <is>
          <t>Column selection change: add 'Opening balance' column via Configure columns.</t>
        </is>
      </c>
      <c r="E77" s="4" t="inlineStr">
        <is>
          <t>1. Sign in to Sage Intacct application
2. Navigate to Applications &gt; Lending Management &gt; Loan statements
3. Open Configure columns, select the 'Opening balance' column, and click Apply.
4. Navigate away to another module and back to the Loan statements lister (or reload the page).</t>
        </is>
      </c>
      <c r="F77" s="4" t="inlineStr">
        <is>
          <t>- The column selection, including the added 'Opening balance' column, persists after reload and when returning to the lister.</t>
        </is>
      </c>
      <c r="G77" s="4" t="inlineStr">
        <is>
          <t>IADSSL-101</t>
        </is>
      </c>
      <c r="H77" s="4" t="inlineStr">
        <is>
          <t>No</t>
        </is>
      </c>
      <c r="I77" s="4" t="inlineStr">
        <is>
          <t>Not Executed</t>
        </is>
      </c>
      <c r="J77" s="15" t="n"/>
    </row>
    <row r="78" ht="126" customHeight="1" s="65">
      <c r="A78" s="16" t="inlineStr">
        <is>
          <t>LS-061</t>
        </is>
      </c>
      <c r="B78" s="4" t="inlineStr">
        <is>
          <t>Click a column header sorts ascending, click again sorts descending; sort indicator shown</t>
        </is>
      </c>
      <c r="C78" s="4" t="inlineStr">
        <is>
          <t>Refer to Common Preconditions above.</t>
        </is>
      </c>
      <c r="D78" s="4" t="inlineStr">
        <is>
          <t>Column: Statement number
Record 1: STMT-2026-001
Record 2: STMT-2026-002
Record 3: STMT-2026-003</t>
        </is>
      </c>
      <c r="E78" s="4" t="inlineStr">
        <is>
          <t>1. Sign in to Sage Intacct application
2. Navigate to Applications &gt; Lending Management &gt; Loan statements
3. Click the Statement number column header once.
4. Click the Statement number column header a second time.</t>
        </is>
      </c>
      <c r="F78" s="4" t="inlineStr">
        <is>
          <t>- The first click sorts the column ascending with an ascending sort indicator shown.
- The second click sorts descending with a descending sort indicator shown.</t>
        </is>
      </c>
      <c r="G78" s="4" t="inlineStr">
        <is>
          <t>IADSSL-101</t>
        </is>
      </c>
      <c r="H78" s="4" t="inlineStr">
        <is>
          <t>No</t>
        </is>
      </c>
      <c r="I78" s="4" t="inlineStr">
        <is>
          <t>Not Executed</t>
        </is>
      </c>
      <c r="J78" s="15" t="n"/>
    </row>
    <row r="79" ht="183.95" customHeight="1" s="65">
      <c r="A79" s="16" t="inlineStr">
        <is>
          <t>LS-062</t>
        </is>
      </c>
      <c r="B79" s="4" t="inlineStr">
        <is>
          <t>Sort works on text, date and amount columns</t>
        </is>
      </c>
      <c r="C79" s="4" t="inlineStr">
        <is>
          <t>Refer to Common Preconditions above.</t>
        </is>
      </c>
      <c r="D79" s="4" t="inlineStr">
        <is>
          <t>Text column: Loan account
Date column: Statement date
Amount column: Closing balance</t>
        </is>
      </c>
      <c r="E79" s="4" t="inlineStr">
        <is>
          <t>1. Sign in to Sage Intacct application
2. Navigate to Applications &gt; Lending Management &gt; Loan statements
3. Click the Loan account (text) column header to sort ascending/descending.
4. Click the Statement date (date) column header to sort ascending/descending.
5. Click the Closing balance (amount) column header to sort ascending/descending.</t>
        </is>
      </c>
      <c r="F79" s="4" t="inlineStr">
        <is>
          <t>- Sorting works correctly on the text column (Loan account), ordering rows alphabetically.
- Sorting works correctly on the date column (Statement date), ordering rows chronologically.
- Sorting works correctly on the amount column (Closing balance), ordering rows numerically.</t>
        </is>
      </c>
      <c r="G79" s="4" t="inlineStr">
        <is>
          <t>IADSSL-101</t>
        </is>
      </c>
      <c r="H79" s="4" t="inlineStr">
        <is>
          <t>No</t>
        </is>
      </c>
      <c r="I79" s="4" t="inlineStr">
        <is>
          <t>Not Executed</t>
        </is>
      </c>
      <c r="J79" s="15" t="n"/>
    </row>
    <row r="80" ht="96.95" customHeight="1" s="65">
      <c r="A80" s="16" t="inlineStr">
        <is>
          <t>LS-063</t>
        </is>
      </c>
      <c r="B80" s="4" t="inlineStr">
        <is>
          <t>Global search box filters the grid rows</t>
        </is>
      </c>
      <c r="C80" s="4" t="inlineStr">
        <is>
          <t>Refer to Common Preconditions above.</t>
        </is>
      </c>
      <c r="D80" s="4" t="inlineStr">
        <is>
          <t>Search value: QA</t>
        </is>
      </c>
      <c r="E80" s="4" t="inlineStr">
        <is>
          <t>1. Sign in to Sage Intacct application
2. Navigate to Applications &gt; Lending Management &gt; Loan statements
3. Enter 'QA' into the global search box.</t>
        </is>
      </c>
      <c r="F80" s="4" t="inlineStr">
        <is>
          <t>- The global search box filters the grid to only rows matching the search value 'QA'.</t>
        </is>
      </c>
      <c r="G80" s="4" t="inlineStr">
        <is>
          <t>IADSSL-101</t>
        </is>
      </c>
      <c r="H80" s="4" t="inlineStr">
        <is>
          <t>No</t>
        </is>
      </c>
      <c r="I80" s="4" t="inlineStr">
        <is>
          <t>Not Executed</t>
        </is>
      </c>
      <c r="J80" s="15" t="n"/>
    </row>
    <row r="81" ht="155.1" customHeight="1" s="65">
      <c r="A81" s="16" t="inlineStr">
        <is>
          <t>LS-064</t>
        </is>
      </c>
      <c r="B81" s="4" t="inlineStr">
        <is>
          <t>Per-column filter (filter icon) works on a text column (Contains / equals)</t>
        </is>
      </c>
      <c r="C81" s="4" t="inlineStr">
        <is>
          <t>Refer to Common Preconditions above.</t>
        </is>
      </c>
      <c r="D81" s="4" t="inlineStr">
        <is>
          <t>Text column: Loan account
Filter value: LA-QA-001 (Contains and Equals)</t>
        </is>
      </c>
      <c r="E81" s="4" t="inlineStr">
        <is>
          <t>1. Sign in to Sage Intacct application
2. Navigate to Applications &gt; Lending Management &gt; Loan statements
3. Click the filter icon on the Loan account column, select 'Contains', enter 'LA-QA-001', and apply.
4. Reopen the filter, select 'Equals', enter 'LA-QA-001', and apply.</t>
        </is>
      </c>
      <c r="F81" s="4" t="inlineStr">
        <is>
          <t>- The per-column filter using the Contains operator correctly narrows the grid to rows containing 'LA-QA-001' in the Loan account column.
- The per-column filter using the Equals operator correctly narrows the grid to rows exactly matching 'LA-QA-001' in the Loan account column.</t>
        </is>
      </c>
      <c r="G81" s="4" t="inlineStr">
        <is>
          <t>IADSSL-101</t>
        </is>
      </c>
      <c r="H81" s="4" t="inlineStr">
        <is>
          <t>No</t>
        </is>
      </c>
      <c r="I81" s="4" t="inlineStr">
        <is>
          <t>Not Executed</t>
        </is>
      </c>
      <c r="J81" s="15" t="n"/>
    </row>
    <row r="82" ht="140.45" customHeight="1" s="65">
      <c r="A82" s="16" t="inlineStr">
        <is>
          <t>LS-065</t>
        </is>
      </c>
      <c r="B82" s="4" t="inlineStr">
        <is>
          <t>Filter on a date column (range/relative) works</t>
        </is>
      </c>
      <c r="C82" s="4" t="inlineStr">
        <is>
          <t>Refer to Common Preconditions above.</t>
        </is>
      </c>
      <c r="D82" s="4" t="inlineStr">
        <is>
          <t>Date column: Statement date
Range: 08/01/2026 - 08/26/2026</t>
        </is>
      </c>
      <c r="E82" s="4" t="inlineStr">
        <is>
          <t>1. Sign in to Sage Intacct application
2. Navigate to Applications &gt; Lending Management &gt; Loan statements
3. Click the filter icon on the Statement date column and select the Range operator.
4. Enter the range 08/01/2026 to 08/26/2026 and apply.</t>
        </is>
      </c>
      <c r="F82" s="4" t="inlineStr">
        <is>
          <t>- The date column filter correctly narrows the grid to rows with a Statement date within the range 08/01/2026 to 08/26/2026.</t>
        </is>
      </c>
      <c r="G82" s="4" t="inlineStr">
        <is>
          <t>IADSSL-101</t>
        </is>
      </c>
      <c r="H82" s="4" t="inlineStr">
        <is>
          <t>No</t>
        </is>
      </c>
      <c r="I82" s="4" t="inlineStr">
        <is>
          <t>Not Executed</t>
        </is>
      </c>
      <c r="J82" s="15" t="n"/>
    </row>
    <row r="83" ht="126" customHeight="1" s="65">
      <c r="A83" s="16" t="inlineStr">
        <is>
          <t>LS-066</t>
        </is>
      </c>
      <c r="B83" s="4" t="inlineStr">
        <is>
          <t>Filter on an amount/number column works</t>
        </is>
      </c>
      <c r="C83" s="4" t="inlineStr">
        <is>
          <t>Refer to Common Preconditions above.</t>
        </is>
      </c>
      <c r="D83" s="4" t="inlineStr">
        <is>
          <t>Amount column: Closing balance
Filter: Greater than 1000</t>
        </is>
      </c>
      <c r="E83" s="4" t="inlineStr">
        <is>
          <t>1. Sign in to Sage Intacct application
2. Navigate to Applications &gt; Lending Management &gt; Loan statements
3. Click the filter icon on the Closing balance column, select 'Greater than', enter '1000', and apply.</t>
        </is>
      </c>
      <c r="F83" s="4" t="inlineStr">
        <is>
          <t>- The amount/number column filter correctly narrows the grid to rows with a Closing balance greater than 1000.</t>
        </is>
      </c>
      <c r="G83" s="4" t="inlineStr">
        <is>
          <t>IADSSL-101</t>
        </is>
      </c>
      <c r="H83" s="4" t="inlineStr">
        <is>
          <t>No</t>
        </is>
      </c>
      <c r="I83" s="4" t="inlineStr">
        <is>
          <t>Not Executed</t>
        </is>
      </c>
      <c r="J83" s="15" t="n"/>
    </row>
    <row r="84" ht="111.6" customHeight="1" s="65">
      <c r="A84" s="16" t="inlineStr">
        <is>
          <t>LS-067</t>
        </is>
      </c>
      <c r="B84" s="4" t="inlineStr">
        <is>
          <t>Filter on a Status / dropdown column works</t>
        </is>
      </c>
      <c r="C84" s="4" t="inlineStr">
        <is>
          <t>Refer to Common Preconditions above.</t>
        </is>
      </c>
      <c r="D84" s="4" t="inlineStr">
        <is>
          <t>Status column filter value: Active</t>
        </is>
      </c>
      <c r="E84" s="4" t="inlineStr">
        <is>
          <t>1. Sign in to Sage Intacct application
2. Navigate to Applications &gt; Lending Management &gt; Loan statements
3. Click the filter icon on the Status column, select 'Active' from the dropdown, and apply.</t>
        </is>
      </c>
      <c r="F84" s="4" t="inlineStr">
        <is>
          <t>- The Status column filter correctly narrows the grid to only rows with Status = Active.</t>
        </is>
      </c>
      <c r="G84" s="4" t="inlineStr">
        <is>
          <t>IADSSL-101</t>
        </is>
      </c>
      <c r="H84" s="4" t="inlineStr">
        <is>
          <t>No</t>
        </is>
      </c>
      <c r="I84" s="4" t="inlineStr">
        <is>
          <t>Not Executed</t>
        </is>
      </c>
      <c r="J84" s="15" t="n"/>
    </row>
    <row r="85" ht="111.6" customHeight="1" s="65">
      <c r="A85" s="16" t="inlineStr">
        <is>
          <t>LS-068</t>
        </is>
      </c>
      <c r="B85" s="4" t="inlineStr">
        <is>
          <t>Clear / reset filters restores the full list</t>
        </is>
      </c>
      <c r="C85" s="4" t="inlineStr">
        <is>
          <t>Refer to Common Preconditions above.</t>
        </is>
      </c>
      <c r="D85" s="4" t="inlineStr">
        <is>
          <t>Filter applied before reset: Loan account contains 'QA'</t>
        </is>
      </c>
      <c r="E85" s="4" t="inlineStr">
        <is>
          <t>1. Sign in to Sage Intacct application
2. Navigate to Applications &gt; Lending Management &gt; Loan statements
3. Apply a filter of Loan account contains 'QA'.
4. Click Clear/Reset filters.</t>
        </is>
      </c>
      <c r="F85" s="4" t="inlineStr">
        <is>
          <t>- Clearing/resetting the filters removes all applied filters.
- The full, unfiltered list is restored.</t>
        </is>
      </c>
      <c r="G85" s="4" t="inlineStr">
        <is>
          <t>IADSSL-101</t>
        </is>
      </c>
      <c r="H85" s="4" t="inlineStr">
        <is>
          <t>No</t>
        </is>
      </c>
      <c r="I85" s="4" t="inlineStr">
        <is>
          <t>Not Executed</t>
        </is>
      </c>
      <c r="J85" s="15" t="n"/>
    </row>
    <row r="86" ht="111.6" customHeight="1" s="65">
      <c r="A86" s="16" t="inlineStr">
        <is>
          <t>LS-069</t>
        </is>
      </c>
      <c r="B86" s="4" t="inlineStr">
        <is>
          <t>Column resize by dragging the header border works</t>
        </is>
      </c>
      <c r="C86" s="4" t="inlineStr">
        <is>
          <t>Refer to Common Preconditions above.</t>
        </is>
      </c>
      <c r="D86" s="4" t="inlineStr">
        <is>
          <t>Column to resize: Statement number</t>
        </is>
      </c>
      <c r="E86" s="4" t="inlineStr">
        <is>
          <t>1. Sign in to Sage Intacct application
2. Navigate to Applications &gt; Lending Management &gt; Loan statements
3. Drag the right border of the Statement number column header to widen it.</t>
        </is>
      </c>
      <c r="F86" s="4" t="inlineStr">
        <is>
          <t>- Dragging the column header border resizes the Statement number column.
- The new width is retained.</t>
        </is>
      </c>
      <c r="G86" s="4" t="inlineStr">
        <is>
          <t>IADSSL-101</t>
        </is>
      </c>
      <c r="H86" s="4" t="inlineStr">
        <is>
          <t>No</t>
        </is>
      </c>
      <c r="I86" s="4" t="inlineStr">
        <is>
          <t>Not Executed</t>
        </is>
      </c>
      <c r="J86" s="15" t="n"/>
    </row>
    <row r="87" ht="111.6" customHeight="1" s="65">
      <c r="A87" s="16" t="inlineStr">
        <is>
          <t>LS-070</t>
        </is>
      </c>
      <c r="B87" s="4" t="inlineStr">
        <is>
          <t>Column reorder by dragging a header works</t>
        </is>
      </c>
      <c r="C87" s="4" t="inlineStr">
        <is>
          <t>Refer to Common Preconditions above.</t>
        </is>
      </c>
      <c r="D87" s="4" t="inlineStr">
        <is>
          <t>Column to reorder: Statement date (move before Loan account)</t>
        </is>
      </c>
      <c r="E87" s="4" t="inlineStr">
        <is>
          <t>1. Sign in to Sage Intacct application
2. Navigate to Applications &gt; Lending Management &gt; Loan statements
3. Drag the Statement date column header to a position before the Loan account column.</t>
        </is>
      </c>
      <c r="F87" s="4" t="inlineStr">
        <is>
          <t>- Dragging the column header reorders the Statement date column to the new position in the grid.</t>
        </is>
      </c>
      <c r="G87" s="4" t="inlineStr">
        <is>
          <t>IADSSL-101</t>
        </is>
      </c>
      <c r="H87" s="4" t="inlineStr">
        <is>
          <t>No</t>
        </is>
      </c>
      <c r="I87" s="4" t="inlineStr">
        <is>
          <t>Not Executed</t>
        </is>
      </c>
      <c r="J87" s="15" t="n"/>
    </row>
    <row r="88" ht="198.6" customHeight="1" s="65">
      <c r="A88" s="16" t="inlineStr">
        <is>
          <t>LS-071</t>
        </is>
      </c>
      <c r="B88" s="4" t="inlineStr">
        <is>
          <t>Freeze column and Wrap text controls work</t>
        </is>
      </c>
      <c r="C88" s="4" t="inlineStr">
        <is>
          <t>Refer to Common Preconditions above.</t>
        </is>
      </c>
      <c r="D88" s="4" t="inlineStr">
        <is>
          <t>Loan account: LA-QA-001
Reporting period: Current Month
Start date: 2026-08-01
End date: 2026-08-31
Column to freeze: Loan Account
Column to apply Wrap Text: Description</t>
        </is>
      </c>
      <c r="E88" s="4" t="inlineStr">
        <is>
          <t>1. Sign in to Sage Intacct application
2. Navigate to Applications &gt; Lending Management &gt; Loan statements
3. Run the statement lister with Loan account LA-QA-001, Reporting period Current Month, Start date 2026-08-01, End date 2026-08-31.
4. Click the column header menu for the Loan Account column and select Freeze.
5. Click the column header menu for the Description column and select Wrap Text.</t>
        </is>
      </c>
      <c r="F88" s="4" t="inlineStr">
        <is>
          <t>- The Loan Account column remains fixed in place while scrolling horizontally.
- The Description column text wraps within the cell instead of truncating.</t>
        </is>
      </c>
      <c r="G88" s="4" t="inlineStr">
        <is>
          <t>IADSSL-101</t>
        </is>
      </c>
      <c r="H88" s="4" t="inlineStr">
        <is>
          <t>No</t>
        </is>
      </c>
      <c r="I88" s="4" t="inlineStr">
        <is>
          <t>Not Executed</t>
        </is>
      </c>
      <c r="J88" s="15" t="n"/>
    </row>
    <row r="89" ht="183.95" customHeight="1" s="65">
      <c r="A89" s="16" t="inlineStr">
        <is>
          <t>LS-072</t>
        </is>
      </c>
      <c r="B89" s="4" t="inlineStr">
        <is>
          <t>Pagination / infinite scroll and rows-per-page control work</t>
        </is>
      </c>
      <c r="C89" s="4" t="inlineStr">
        <is>
          <t>Refer to Common Preconditions above.</t>
        </is>
      </c>
      <c r="D89" s="4" t="inlineStr">
        <is>
          <t>Loan account: LA-QA-001
Reporting period: Current Month
Start date: 2026-08-01
End date: 2026-08-31
Rows per page: 50</t>
        </is>
      </c>
      <c r="E89" s="4" t="inlineStr">
        <is>
          <t>1. Sign in to Sage Intacct application
2. Navigate to Applications &gt; Lending Management &gt; Loan statements
3. Run the statement lister with Loan account LA-QA-001, Reporting period Current Month, Start date 2026-08-01, End date 2026-08-31, returning more rows than fit on one page.
4. Set the rows-per-page control to 50 and scroll to the bottom of the grid.</t>
        </is>
      </c>
      <c r="F89" s="4" t="inlineStr">
        <is>
          <t>- The rows-per-page control updates the number of rows displayed.
- Scrolling to the end of the loaded rows loads or navigates to additional rows (pagination/infinite scroll) without error.</t>
        </is>
      </c>
      <c r="G89" s="4" t="inlineStr">
        <is>
          <t>IADSSL-101</t>
        </is>
      </c>
      <c r="H89" s="4" t="inlineStr">
        <is>
          <t>No</t>
        </is>
      </c>
      <c r="I89" s="4" t="inlineStr">
        <is>
          <t>Not Executed</t>
        </is>
      </c>
      <c r="J89" s="15" t="n"/>
    </row>
    <row r="90" ht="198.6" customHeight="1" s="65">
      <c r="A90" s="16" t="inlineStr">
        <is>
          <t>LS-073</t>
        </is>
      </c>
      <c r="B90" s="4" t="inlineStr">
        <is>
          <t>Create and save a Private view (columns + filters + sort) - it is listed and reopens correctly</t>
        </is>
      </c>
      <c r="C90" s="4" t="inlineStr">
        <is>
          <t>Refer to Common Preconditions above.</t>
        </is>
      </c>
      <c r="D90" s="4" t="inlineStr">
        <is>
          <t>View name: QA Private View
Columns selected: Loan Account, Statement Date, Balance
Filter: Loan account = LA-QA-001
Sort: Statement Date descending
View visibility: Private</t>
        </is>
      </c>
      <c r="E90" s="4" t="inlineStr">
        <is>
          <t>1. Sign in to Sage Intacct application
2. Navigate to Applications &gt; Lending Management &gt; Loan statements
3. Add the Loan Account, Statement Date, and Balance columns to the grid, set a filter of Loan account = LA-QA-001, and sort by Statement Date descending.
4. Click Save View, enter the name 'QA Private View', set the visibility to Private, and click Save.
5. Navigate away from the page, then reopen the 'QA Private View' from the views list.</t>
        </is>
      </c>
      <c r="F90" s="4" t="inlineStr">
        <is>
          <t>- The 'QA Private View' is listed in the saved views.
- Reopening 'QA Private View' restores the same columns, filter, and sort order that were saved.</t>
        </is>
      </c>
      <c r="G90" s="4" t="inlineStr">
        <is>
          <t>IADSSL-101</t>
        </is>
      </c>
      <c r="H90" s="4" t="inlineStr">
        <is>
          <t>No</t>
        </is>
      </c>
      <c r="I90" s="4" t="inlineStr">
        <is>
          <t>Not Executed</t>
        </is>
      </c>
      <c r="J90" s="15" t="n"/>
    </row>
    <row r="91" ht="183.95" customHeight="1" s="65">
      <c r="A91" s="16" t="inlineStr">
        <is>
          <t>LS-074</t>
        </is>
      </c>
      <c r="B91" s="4" t="inlineStr">
        <is>
          <t>Create and save a Public / Shared view</t>
        </is>
      </c>
      <c r="C91" s="4" t="inlineStr">
        <is>
          <t>Refer to Common Preconditions above.</t>
        </is>
      </c>
      <c r="D91" s="4" t="inlineStr">
        <is>
          <t>View name: QA Shared View
Columns selected: Loan Account, Statement Date, Balance
Filter: Loan account = LA-QA-001
View visibility: Public/Shared</t>
        </is>
      </c>
      <c r="E91" s="4" t="inlineStr">
        <is>
          <t>1. Sign in to Sage Intacct application
2. Navigate to Applications &gt; Lending Management &gt; Loan statements
3. Add the Loan Account, Statement Date, and Balance columns to the grid and set a filter of Loan account = LA-QA-001.
4. Click Save View, enter the name 'QA Shared View', set the visibility to Public/Shared, and click Save.
5. Sign in as a different user with access to the same module and open the views list.</t>
        </is>
      </c>
      <c r="F91" s="4" t="inlineStr">
        <is>
          <t>- The 'QA Shared View' is saved and appears in the views list for other users.
- Reopening 'QA Shared View' as the other user restores the same columns and filter that were saved.</t>
        </is>
      </c>
      <c r="G91" s="4" t="inlineStr">
        <is>
          <t>IADSSL-101</t>
        </is>
      </c>
      <c r="H91" s="4" t="inlineStr">
        <is>
          <t>No</t>
        </is>
      </c>
      <c r="I91" s="4" t="inlineStr">
        <is>
          <t>Not Executed</t>
        </is>
      </c>
      <c r="J91" s="15" t="n"/>
    </row>
    <row r="92" ht="155.1" customHeight="1" s="65">
      <c r="A92" s="16" t="inlineStr">
        <is>
          <t>LS-075</t>
        </is>
      </c>
      <c r="B92" s="4" t="inlineStr">
        <is>
          <t>Export (CSV / Excel) downloads the current grid</t>
        </is>
      </c>
      <c r="C92" s="4" t="inlineStr">
        <is>
          <t>Refer to Common Preconditions above.</t>
        </is>
      </c>
      <c r="D92" s="4" t="inlineStr">
        <is>
          <t>Loan account: LA-QA-001
Reporting period: Current Month
Start date: 2026-08-01
End date: 2026-08-31
Export format: CSV</t>
        </is>
      </c>
      <c r="E92" s="4" t="inlineStr">
        <is>
          <t>1. Sign in to Sage Intacct application
2. Navigate to Applications &gt; Lending Management &gt; Loan statements
3. Run the statement lister with Loan account LA-QA-001, Reporting period Current Month, Start date 2026-08-01, End date 2026-08-31.
4. Click the Export button and select CSV (repeat for Excel).</t>
        </is>
      </c>
      <c r="F92" s="4" t="inlineStr">
        <is>
          <t>- Exporting as CSV downloads a file containing the same rows and columns currently shown in the grid.
- Exporting as Excel downloads a file containing the same rows and columns currently shown in the grid.</t>
        </is>
      </c>
      <c r="G92" s="4" t="inlineStr">
        <is>
          <t>IADSSL-101</t>
        </is>
      </c>
      <c r="H92" s="4" t="inlineStr">
        <is>
          <t>No</t>
        </is>
      </c>
      <c r="I92" s="4" t="inlineStr">
        <is>
          <t>Not Executed</t>
        </is>
      </c>
      <c r="J92" s="15" t="n"/>
    </row>
    <row r="93" ht="155.1" customHeight="1" s="65">
      <c r="A93" s="16" t="inlineStr">
        <is>
          <t>LS-076</t>
        </is>
      </c>
      <c r="B93" s="4" t="inlineStr">
        <is>
          <t>Clicking a row opens the record View page</t>
        </is>
      </c>
      <c r="C93" s="4" t="inlineStr">
        <is>
          <t>Refer to Common Preconditions above.</t>
        </is>
      </c>
      <c r="D93" s="4" t="inlineStr">
        <is>
          <t>Loan account: LA-QA-001
Reporting period: Current Month
Start date: 2026-08-01
End date: 2026-08-31</t>
        </is>
      </c>
      <c r="E93" s="4" t="inlineStr">
        <is>
          <t>1. Sign in to Sage Intacct application
2. Navigate to Applications &gt; Lending Management &gt; Loan statements
3. Run the statement lister with Loan account LA-QA-001, Reporting period Current Month, Start date 2026-08-01, End date 2026-08-31.
4. Click anywhere on a row in the results grid (not on an action icon).</t>
        </is>
      </c>
      <c r="F93" s="4" t="inlineStr">
        <is>
          <t>- Clicking the row opens that statement's record View page.</t>
        </is>
      </c>
      <c r="G93" s="4" t="inlineStr">
        <is>
          <t>IADSSL-101</t>
        </is>
      </c>
      <c r="H93" s="4" t="inlineStr">
        <is>
          <t>No</t>
        </is>
      </c>
      <c r="I93" s="4" t="inlineStr">
        <is>
          <t>Not Executed</t>
        </is>
      </c>
      <c r="J93" s="15" t="n"/>
    </row>
    <row r="94" ht="140.45" customHeight="1" s="65">
      <c r="A94" s="16" t="inlineStr">
        <is>
          <t>LS-077</t>
        </is>
      </c>
      <c r="B94" s="4" t="inlineStr">
        <is>
          <t>Open a statement from the lister -&gt; the statement View/detail page opens</t>
        </is>
      </c>
      <c r="C94" s="4" t="inlineStr">
        <is>
          <t>Refer to Common Preconditions above.</t>
        </is>
      </c>
      <c r="D94" s="4" t="inlineStr">
        <is>
          <t>Loan account: LA-QA-001
Reporting period: Current Month
Start date: 2026-08-01
End date: 2026-08-31</t>
        </is>
      </c>
      <c r="E94" s="4" t="inlineStr">
        <is>
          <t>1. Sign in to Sage Intacct application
2. Navigate to Applications &gt; Lending Management &gt; Loan statements
3. Run the statement lister with Loan account LA-QA-001, Reporting period Current Month, Start date 2026-08-01, End date 2026-08-31.
4. Click on a statement row in the lister.</t>
        </is>
      </c>
      <c r="F94" s="4" t="inlineStr">
        <is>
          <t>- The statement's View/detail page opens.
- The View/detail page displays the statement's header and line-item details.</t>
        </is>
      </c>
      <c r="G94" s="4" t="inlineStr">
        <is>
          <t>IADSSL-101</t>
        </is>
      </c>
      <c r="H94" s="4" t="inlineStr">
        <is>
          <t>No</t>
        </is>
      </c>
      <c r="I94" s="4" t="inlineStr">
        <is>
          <t>Not Executed</t>
        </is>
      </c>
      <c r="J94" s="15" t="n"/>
    </row>
    <row r="95" ht="111.6" customHeight="1" s="65">
      <c r="A95" s="16" t="inlineStr">
        <is>
          <t>LS-078</t>
        </is>
      </c>
      <c r="B95" s="4" t="inlineStr">
        <is>
          <t>Verify the Edit button is visible and functional on the View page</t>
        </is>
      </c>
      <c r="C95" s="4" t="inlineStr">
        <is>
          <t>Refer to Common Preconditions above.</t>
        </is>
      </c>
      <c r="D95" s="4" t="inlineStr">
        <is>
          <t>Refer to a record created under Common Preconditions above.</t>
        </is>
      </c>
      <c r="E95" s="4" t="inlineStr">
        <is>
          <t>1. Sign in to Sage Intacct application
2. Navigate to Applications &gt; Lending Management &gt; Loan statements
3. Open an existing statement's View page.
4. Click the Edit button on the View page.</t>
        </is>
      </c>
      <c r="F95" s="4" t="inlineStr">
        <is>
          <t>- The Edit button is visible on the record's View page.
- Clicking the Edit button opens the record in edit mode.</t>
        </is>
      </c>
      <c r="G95" s="4" t="inlineStr">
        <is>
          <t>IADSSL-101</t>
        </is>
      </c>
      <c r="H95" s="4" t="inlineStr">
        <is>
          <t>No</t>
        </is>
      </c>
      <c r="I95" s="4" t="inlineStr">
        <is>
          <t>Not Executed</t>
        </is>
      </c>
      <c r="J95" s="15" t="n"/>
    </row>
    <row r="96" ht="24.6" customHeight="1" s="65">
      <c r="A96" s="16" t="inlineStr">
        <is>
          <t>LS-079</t>
        </is>
      </c>
      <c r="B96" s="4" t="inlineStr">
        <is>
          <t>Audit trail correctly records creation and a Description change with the exact field, before, and after values</t>
        </is>
      </c>
      <c r="C96" s="4" t="inlineStr">
        <is>
          <t>Refer to Common Preconditions above.</t>
        </is>
      </c>
      <c r="D96" s="4" t="inlineStr">
        <is>
          <t>loan statement: newly created, then Description changed from 'Old description' to 'New description'</t>
        </is>
      </c>
      <c r="E96" s="4" t="inlineStr">
        <is>
          <t>1. Sign in to Sage Intacct application
2. Navigate to Applications &gt; Lending Management &gt; Loan statements
3. Create a new loan statement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96" s="4" t="inlineStr">
        <is>
          <t>- The audit trail shows a 'Create' row (Source = User interface, After = Created) as the oldest entry.
- A separate 'Modify' row shows the Description change with Field = 'Description', Before = 'Old description', After = 'New description'.
- The Modify row shows the correct Completed by user and a valid Date/time.
- Unrelated fields do not appear as changed rows.</t>
        </is>
      </c>
      <c r="G96" s="4" t="inlineStr">
        <is>
          <t>IADSSL-101</t>
        </is>
      </c>
      <c r="H96" s="4" t="inlineStr">
        <is>
          <t>TBD</t>
        </is>
      </c>
      <c r="I96" s="4" t="inlineStr">
        <is>
          <t>Not Executed</t>
        </is>
      </c>
      <c r="J96" s="15" t="inlineStr">
        <is>
          <t>[ADDED - audit trail content verification]</t>
        </is>
      </c>
    </row>
    <row r="97" ht="155.1" customHeight="1" s="65">
      <c r="A97" s="70" t="inlineStr">
        <is>
          <t>DELETE  (5 test cases)</t>
        </is>
      </c>
      <c r="B97" s="46" t="n"/>
      <c r="C97" s="46" t="n"/>
      <c r="D97" s="46" t="n"/>
      <c r="E97" s="46" t="n"/>
      <c r="F97" s="46" t="n"/>
      <c r="G97" s="46" t="n"/>
      <c r="H97" s="46" t="n"/>
      <c r="I97" s="46" t="n"/>
      <c r="J97" s="47" t="n"/>
    </row>
    <row r="98" ht="213" customHeight="1" s="65">
      <c r="A98" s="16" t="inlineStr">
        <is>
          <t>LS-080</t>
        </is>
      </c>
      <c r="B98" s="4" t="inlineStr">
        <is>
          <t>Verify there is no separate delete confirmation page/modal title, since this band's actions are inline lister column show/hide controls rather than record deletion</t>
        </is>
      </c>
      <c r="C98" s="4" t="inlineStr">
        <is>
          <t>Refer to Common Preconditions above. The Statements lister is open with at least one record displayed.</t>
        </is>
      </c>
      <c r="D98" s="4" t="inlineStr">
        <is>
          <t>Navigation: Applications &gt; Lending Management &gt; Loan statements</t>
        </is>
      </c>
      <c r="E98" s="4" t="inlineStr">
        <is>
          <t>1. Sign in to Sage Intacct application
2. Navigate to Applications &gt; Lending Management &gt; Loan statements
3. With the Statements lister open and at least one record displayed, click the column controls icon, add/remove a column, and click Apply.</t>
        </is>
      </c>
      <c r="F98" s="4" t="inlineStr">
        <is>
          <t>- Adding/removing columns happens inline on the lister page with no separate page or confirmation modal with its own title/heading presented.
- This confirms the band does not correspond to a record-level delete action.</t>
        </is>
      </c>
      <c r="G98" s="4" t="inlineStr">
        <is>
          <t>IADSSL-101</t>
        </is>
      </c>
      <c r="H98" s="4" t="inlineStr">
        <is>
          <t>No</t>
        </is>
      </c>
      <c r="I98" s="4" t="inlineStr">
        <is>
          <t>Not Executed</t>
        </is>
      </c>
      <c r="J98" s="15" t="n"/>
    </row>
    <row r="99" ht="213" customHeight="1" s="65">
      <c r="A99" s="16" t="inlineStr">
        <is>
          <t>LS-081</t>
        </is>
      </c>
      <c r="B99" s="4" t="inlineStr">
        <is>
          <t>Add columns + Apply -&gt; selected columns render immediately; remove columns + Apply -&gt; they disappear</t>
        </is>
      </c>
      <c r="C99" s="4" t="inlineStr">
        <is>
          <t>Refer to Common Preconditions above.</t>
        </is>
      </c>
      <c r="D99" s="4" t="inlineStr">
        <is>
          <t>Loan account: LA-QA-001
Reporting period: Current Month
Start date: 2026-08-01
End date: 2026-08-31
Column to add: Interest Rate
Column to remove: Description</t>
        </is>
      </c>
      <c r="E99" s="4" t="inlineStr">
        <is>
          <t>1. Sign in to Sage Intacct application
2. Navigate to Applications &gt; Lending Management &gt; Loan statements
3. Run the statement lister with Loan account LA-QA-001, Reporting period Current Month, Start date 2026-08-01, End date 2026-08-31.
4. Open the column controls, check the Interest Rate column, and click Apply.
5. Open the column controls again, uncheck the Description column, and click Apply.</t>
        </is>
      </c>
      <c r="F99" s="4" t="inlineStr">
        <is>
          <t>- Adding the Interest Rate column and clicking Apply renders it immediately in the grid.
- Removing the Description column and clicking Apply makes it disappear immediately.</t>
        </is>
      </c>
      <c r="G99" s="4" t="inlineStr">
        <is>
          <t>IADSSL-101</t>
        </is>
      </c>
      <c r="H99" s="4" t="inlineStr">
        <is>
          <t>No</t>
        </is>
      </c>
      <c r="I99" s="4" t="inlineStr">
        <is>
          <t>Not Executed</t>
        </is>
      </c>
      <c r="J99" s="15" t="n"/>
    </row>
    <row r="100" ht="183.95" customHeight="1" s="65">
      <c r="A100" s="16" t="inlineStr">
        <is>
          <t>LS-082</t>
        </is>
      </c>
      <c r="B100" s="4" t="inlineStr">
        <is>
          <t>Switch between views; set a default view; edit a view; delete a view</t>
        </is>
      </c>
      <c r="C100" s="4" t="inlineStr">
        <is>
          <t>Refer to Common Preconditions above.</t>
        </is>
      </c>
      <c r="D100" s="4" t="inlineStr">
        <is>
          <t>View A: QA View 1
View B: QA View 2 (to be set as default)
View to edit: QA View 2 (add a column)
View to delete: QA View 1</t>
        </is>
      </c>
      <c r="E100" s="4" t="inlineStr">
        <is>
          <t>1. Sign in to Sage Intacct application
2. Navigate to Applications &gt; Lending Management &gt; Loan statements
3. From the views dropdown, select 'QA View 1' then switch to 'QA View 2'.
4. Set 'QA View 2' as the default view using the views menu option.
5. Edit 'QA View 2' by adding a column and saving the change, then delete 'QA View 1' from the views menu.</t>
        </is>
      </c>
      <c r="F100" s="4" t="inlineStr">
        <is>
          <t>- Switching between views updates the grid to match each view's configuration.
- The default view is applied automatically on next load.
- The edited view saves its column change.
- The deleted view no longer appears in the views list.</t>
        </is>
      </c>
      <c r="G100" s="4" t="inlineStr">
        <is>
          <t>IADSSL-101</t>
        </is>
      </c>
      <c r="H100" s="4" t="inlineStr">
        <is>
          <t>No</t>
        </is>
      </c>
      <c r="I100" s="4" t="inlineStr">
        <is>
          <t>Not Executed</t>
        </is>
      </c>
      <c r="J100" s="15" t="n"/>
    </row>
    <row r="101" ht="169.5" customHeight="1" s="65">
      <c r="A101" s="16" t="inlineStr">
        <is>
          <t>LS-083</t>
        </is>
      </c>
      <c r="B101" s="4" t="inlineStr">
        <is>
          <t>Manage views dialog lists views and allows rename/delete</t>
        </is>
      </c>
      <c r="C101" s="4" t="inlineStr">
        <is>
          <t>Refer to Common Preconditions above.</t>
        </is>
      </c>
      <c r="D101" s="4" t="inlineStr">
        <is>
          <t>View to rename: QA View 2 -&gt; QA View 2 Renamed
View to delete: QA View 3</t>
        </is>
      </c>
      <c r="E101" s="4" t="inlineStr">
        <is>
          <t>1. Sign in to Sage Intacct application
2. Navigate to Applications &gt; Lending Management &gt; Loan statements
3. Open the Manage Views dialog from the views menu.
4. Select 'QA View 2', click Rename, and change the name to 'QA View 2 Renamed'.
5. Select 'QA View 3' and click Delete, then confirm the deletion when prompted.</t>
        </is>
      </c>
      <c r="F101" s="4" t="inlineStr">
        <is>
          <t>- The Manage Views dialog lists all saved views.
- The renamed view shows the new name 'QA View 2 Renamed'.
- The deleted view 'QA View 3' no longer appears in the list.</t>
        </is>
      </c>
      <c r="G101" s="4" t="inlineStr">
        <is>
          <t>IADSSL-101</t>
        </is>
      </c>
      <c r="H101" s="4" t="inlineStr">
        <is>
          <t>No</t>
        </is>
      </c>
      <c r="I101" s="4" t="inlineStr">
        <is>
          <t>Not Executed</t>
        </is>
      </c>
      <c r="J101" s="15" t="n"/>
    </row>
    <row r="102" ht="15" customHeight="1" s="65">
      <c r="A102" s="16" t="inlineStr">
        <is>
          <t>LS-084</t>
        </is>
      </c>
      <c r="B102" s="4" t="inlineStr">
        <is>
          <t>Status column distinguishes active vs reversed statements; filtering by status works</t>
        </is>
      </c>
      <c r="C102" s="4" t="inlineStr">
        <is>
          <t>Refer to Common Preconditions above.</t>
        </is>
      </c>
      <c r="D102" s="4" t="inlineStr">
        <is>
          <t>Status filter value: Active
Loan account: LA-QA-001
Reporting period: Current Month</t>
        </is>
      </c>
      <c r="E102" s="4" t="inlineStr">
        <is>
          <t>1. Sign in to Sage Intacct application
2. Navigate to Applications &gt; Lending Management &gt; Loan statements
3. Run the statement lister with Loan account LA-QA-001 and Reporting period Current Month, including both active and reversed statements.
4. Observe the Status column values, then filter the Status column to 'Active'.</t>
        </is>
      </c>
      <c r="F102" s="4" t="inlineStr">
        <is>
          <t>- The Status column clearly distinguishes active statements from reversed statements.
- Filtering by Status = Active returns only active statements in the grid.</t>
        </is>
      </c>
      <c r="G102" s="4" t="inlineStr">
        <is>
          <t>IADSSL-101</t>
        </is>
      </c>
      <c r="H102" s="4" t="inlineStr">
        <is>
          <t>No</t>
        </is>
      </c>
      <c r="I102" s="4" t="inlineStr">
        <is>
          <t>Not Executed</t>
        </is>
      </c>
      <c r="J102" s="15" t="n"/>
    </row>
    <row r="103" ht="15" customHeight="1" s="65">
      <c r="A103" s="26" t="n"/>
      <c r="B103" s="15" t="n"/>
      <c r="C103" s="15" t="n"/>
      <c r="D103" s="15" t="n"/>
      <c r="E103" s="15" t="n"/>
      <c r="F103" s="15" t="n"/>
      <c r="G103" s="15" t="n"/>
      <c r="H103" s="18" t="n"/>
      <c r="I103" s="18" t="n"/>
      <c r="J103" s="15" t="n"/>
    </row>
    <row r="104" ht="15" customHeight="1" s="65">
      <c r="A104" s="26" t="n"/>
      <c r="B104" s="15" t="n"/>
      <c r="C104" s="15" t="n"/>
      <c r="D104" s="15" t="n"/>
      <c r="E104" s="15" t="n"/>
      <c r="F104" s="15" t="n"/>
      <c r="G104" s="15" t="n"/>
      <c r="H104" s="18" t="n"/>
      <c r="I104" s="18" t="n"/>
      <c r="J104" s="15" t="n"/>
    </row>
    <row r="105" ht="15" customHeight="1" s="65">
      <c r="A105" s="26" t="n"/>
      <c r="B105" s="15" t="n"/>
      <c r="C105" s="15" t="n"/>
      <c r="D105" s="15" t="n"/>
      <c r="E105" s="15" t="n"/>
      <c r="F105" s="15" t="n"/>
      <c r="G105" s="15" t="n"/>
      <c r="H105" s="18" t="n"/>
      <c r="I105" s="18" t="n"/>
      <c r="J105" s="15" t="n"/>
    </row>
    <row r="106" ht="15" customHeight="1" s="65"/>
  </sheetData>
  <mergeCells count="17">
    <mergeCell ref="C9:J10"/>
    <mergeCell ref="B2:C2"/>
    <mergeCell ref="A8:J8"/>
    <mergeCell ref="A14:J14"/>
    <mergeCell ref="A97:J97"/>
    <mergeCell ref="B3:C3"/>
    <mergeCell ref="A4:A5"/>
    <mergeCell ref="A70:J70"/>
    <mergeCell ref="B6:E6"/>
    <mergeCell ref="B5:C5"/>
    <mergeCell ref="A69:J69"/>
    <mergeCell ref="B7:E7"/>
    <mergeCell ref="A54:J54"/>
    <mergeCell ref="B1:C1"/>
    <mergeCell ref="A9:B10"/>
    <mergeCell ref="B4:C4"/>
    <mergeCell ref="A11:J11"/>
  </mergeCells>
  <conditionalFormatting sqref="I7:I48">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68 H71:H96 H98:H102" showDropDown="0" showInputMessage="0" showErrorMessage="0" allowBlank="1" type="list">
      <formula1>"Yes,No,Partial,Planned,TBD"</formula1>
    </dataValidation>
    <dataValidation sqref="I15:I53 I55:I68 I71:I96 I98:I102"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Interest and Stmt Runs'!$B$14:$B$2000)</f>
        <v/>
      </c>
      <c r="F1" s="66" t="n"/>
      <c r="G1" s="66" t="n"/>
      <c r="H1" s="66" t="n"/>
      <c r="I1" s="66" t="n"/>
      <c r="J1" s="66" t="n"/>
    </row>
    <row r="2" ht="39" customHeight="1" s="65">
      <c r="A2" s="58" t="inlineStr">
        <is>
          <t>Executed By</t>
        </is>
      </c>
      <c r="B2" s="54" t="inlineStr">
        <is>
          <t>Subah Tasnim Shiary</t>
        </is>
      </c>
      <c r="C2" s="47" t="n"/>
      <c r="D2" s="58" t="inlineStr">
        <is>
          <t>Passed</t>
        </is>
      </c>
      <c r="E2" s="68">
        <f>COUNTIF('LME Interest and Stmt Runs'!$I$14:$I$2000,"Passed")</f>
        <v/>
      </c>
      <c r="F2" s="66" t="n"/>
      <c r="G2" s="66" t="n"/>
      <c r="H2" s="66" t="n"/>
      <c r="I2" s="66" t="n"/>
      <c r="J2" s="66" t="n"/>
    </row>
    <row r="3" ht="39" customHeight="1" s="65">
      <c r="A3" s="58" t="inlineStr">
        <is>
          <t>Updated On</t>
        </is>
      </c>
      <c r="B3" s="57" t="n">
        <v>46262</v>
      </c>
      <c r="C3" s="47" t="n"/>
      <c r="D3" s="58" t="inlineStr">
        <is>
          <t>Failed</t>
        </is>
      </c>
      <c r="E3" s="45">
        <f>COUNTIF('LME Interest and Stmt Runs'!$I$14:$I$2000,"Failed")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Interest and Stmt Runs'!$I$14:$I$2000,"Not Executed")</f>
        <v/>
      </c>
      <c r="F4" s="66" t="n"/>
      <c r="G4" s="66" t="n"/>
      <c r="H4" s="66" t="n"/>
      <c r="I4" s="66" t="n"/>
      <c r="J4" s="66" t="n"/>
    </row>
    <row r="5" ht="53.45" customHeight="1" s="65">
      <c r="A5" s="59" t="n"/>
      <c r="B5" s="60" t="inlineStr">
        <is>
          <t>Bugfix testing:</t>
        </is>
      </c>
      <c r="C5" s="47" t="n"/>
      <c r="D5" s="58" t="inlineStr">
        <is>
          <t>To be tested</t>
        </is>
      </c>
      <c r="E5" s="13">
        <f>COUNTIF('LME Interest and Stmt Runs'!$I$14:$I$2000,"In Progress")+COUNTIF('LME Interest and Stmt Runs'!$I$14:$I$2000,"Blocked")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Interest and Statement Periods Workflow</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interest and statement periods | Client baseline | 61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9" t="inlineStr">
        <is>
          <t>Loan interest and statement periods (list page and Generate and post)  (17 test cases)</t>
        </is>
      </c>
      <c r="B14" s="46" t="n"/>
      <c r="C14" s="46" t="n"/>
      <c r="D14" s="46" t="n"/>
      <c r="E14" s="46" t="n"/>
      <c r="F14" s="46" t="n"/>
      <c r="G14" s="46" t="n"/>
      <c r="H14" s="46" t="n"/>
      <c r="I14" s="46" t="n"/>
      <c r="J14" s="47" t="n"/>
    </row>
    <row r="15" ht="155.1" customHeight="1" s="65">
      <c r="A15" s="16" t="inlineStr">
        <is>
          <t>ISR-001</t>
        </is>
      </c>
      <c r="B15" s="4" t="inlineStr">
        <is>
          <t>Confirm the Loan interest and statement periods list page loads with expected controls</t>
        </is>
      </c>
      <c r="C15" s="4" t="inlineStr">
        <is>
          <t>Refer to Common Preconditions above.</t>
        </is>
      </c>
      <c r="D15" s="4" t="inlineStr">
        <is>
          <t>Location: Top level
Period start date: 2026-08-01
Period end date: 2026-08-31
Run by user: QA-USER-001</t>
        </is>
      </c>
      <c r="E15" s="4" t="inlineStr">
        <is>
          <t>1. Sign in to Sage Intacct application
2. Navigate to Applications &gt; Lending Management &gt; Loan interest and statement periods
3. Observe the page heading, view selector ('All'), 'Manage view' control, Filters button, and column-settings (gear) icon.</t>
        </is>
      </c>
      <c r="F15" s="4" t="inlineStr">
        <is>
          <t>- The page loads with the heading "Loan interest and statement periods".
- The view selector is present.
- The Manage view control is present.
- The Filters control is present.
- The column settings control is present.</t>
        </is>
      </c>
      <c r="G15" s="4" t="inlineStr">
        <is>
          <t>IADSSL-101</t>
        </is>
      </c>
      <c r="H15" s="4" t="inlineStr">
        <is>
          <t>No</t>
        </is>
      </c>
      <c r="I15" s="4" t="inlineStr">
        <is>
          <t>Not Executed</t>
        </is>
      </c>
      <c r="J15" s="15" t="inlineStr">
        <is>
          <t>[UPDATED - Expected Result split into one point per component (presence only), per client request]</t>
        </is>
      </c>
    </row>
    <row r="16" ht="96.95" customHeight="1" s="65">
      <c r="A16" s="16" t="inlineStr">
        <is>
          <t>ISR-002</t>
        </is>
      </c>
      <c r="B16" s="4" t="inlineStr">
        <is>
          <t>Confirm the grid displays all documented columns</t>
        </is>
      </c>
      <c r="C16" s="4" t="inlineStr">
        <is>
          <t>Refer to Common Preconditions above.</t>
        </is>
      </c>
      <c r="D16" s="4" t="inlineStr">
        <is>
          <t>Location: Top level
Period start date: 2026-08-01
Period end date: 2026-08-31
Run by user: QA-USER-001</t>
        </is>
      </c>
      <c r="E16" s="4" t="inlineStr">
        <is>
          <t>1. Sign in to Sage Intacct application
2. Navigate to Applications &gt; Lending Management &gt; Loan interest and statement periods
3. Observe the grid column headers.</t>
        </is>
      </c>
      <c r="F16" s="4" t="inlineStr">
        <is>
          <t>- The grid displays columns: Period start date, Period end date, Location, Run by user, Run date, State.</t>
        </is>
      </c>
      <c r="G16" s="4" t="inlineStr">
        <is>
          <t>IADSSL-101</t>
        </is>
      </c>
      <c r="H16" s="4" t="inlineStr">
        <is>
          <t>No</t>
        </is>
      </c>
      <c r="I16" s="4" t="inlineStr">
        <is>
          <t>Not Executed</t>
        </is>
      </c>
      <c r="J16" s="15" t="n"/>
    </row>
    <row r="17" ht="155.1" customHeight="1" s="65">
      <c r="A17" s="16" t="inlineStr">
        <is>
          <t>ISR-003</t>
        </is>
      </c>
      <c r="B17" s="4" t="inlineStr">
        <is>
          <t>Confirm each grid column has a filter input matching its data type</t>
        </is>
      </c>
      <c r="C17" s="4" t="inlineStr">
        <is>
          <t>Refer to Common Preconditions above.</t>
        </is>
      </c>
      <c r="D17" s="4" t="inlineStr">
        <is>
          <t>Location: Top level
Period start date: 2026-08-01
Period end date: 2026-08-31
Run by user: QA-USER-001</t>
        </is>
      </c>
      <c r="E17" s="4" t="inlineStr">
        <is>
          <t>1. Sign in to Sage Intacct application
2. Navigate to Applications &gt; Lending Management &gt; Loan interest and statement periods
3. Observe the filter row beneath the column headers for each column.</t>
        </is>
      </c>
      <c r="F17" s="4" t="inlineStr">
        <is>
          <t>- Period start date, Period end date, and Run date offer date-typed filters ('Equals' with a calendar picker).
- Location and Run by user offer text 'Contains' filters.
- State offers an 'Equals' dropdown filter.
- Every column has a filter icon to add advanced conditions.</t>
        </is>
      </c>
      <c r="G17" s="4" t="inlineStr">
        <is>
          <t>IADSSL-101</t>
        </is>
      </c>
      <c r="H17" s="4" t="inlineStr">
        <is>
          <t>No</t>
        </is>
      </c>
      <c r="I17" s="4" t="inlineStr">
        <is>
          <t>Not Executed</t>
        </is>
      </c>
      <c r="J17" s="15" t="n"/>
    </row>
    <row r="18" ht="111.6" customHeight="1" s="65">
      <c r="A18" s="16" t="inlineStr">
        <is>
          <t>ISR-004</t>
        </is>
      </c>
      <c r="B18" s="4" t="inlineStr">
        <is>
          <t>Filter the grid by Period start date</t>
        </is>
      </c>
      <c r="C18" s="4" t="inlineStr">
        <is>
          <t>Refer to Common Preconditions above.</t>
        </is>
      </c>
      <c r="D18" s="4" t="inlineStr">
        <is>
          <t>Period start date filter: 2026-08-01</t>
        </is>
      </c>
      <c r="E18" s="4" t="inlineStr">
        <is>
          <t>1. Sign in to Sage Intacct application
2. Navigate to Applications &gt; Lending Management &gt; Loan interest and statement periods
3. Enter '2026-08-01' in the Period start date filter.
4. Apply the filter.</t>
        </is>
      </c>
      <c r="F18" s="4" t="inlineStr">
        <is>
          <t>- Only rows whose Period start date matches the filter are shown.</t>
        </is>
      </c>
      <c r="G18" s="4" t="inlineStr">
        <is>
          <t>IADSSL-101</t>
        </is>
      </c>
      <c r="H18" s="4" t="inlineStr">
        <is>
          <t>No</t>
        </is>
      </c>
      <c r="I18" s="4" t="inlineStr">
        <is>
          <t>Not Executed</t>
        </is>
      </c>
      <c r="J18" s="15" t="n"/>
    </row>
    <row r="19" ht="96.95" customHeight="1" s="65">
      <c r="A19" s="16" t="inlineStr">
        <is>
          <t>ISR-005</t>
        </is>
      </c>
      <c r="B19" s="4" t="inlineStr">
        <is>
          <t>Filter the grid by Location</t>
        </is>
      </c>
      <c r="C19" s="4" t="inlineStr">
        <is>
          <t>Refer to Common Preconditions above.</t>
        </is>
      </c>
      <c r="D19" s="4" t="inlineStr">
        <is>
          <t>Location filter: Top level</t>
        </is>
      </c>
      <c r="E19" s="4" t="inlineStr">
        <is>
          <t>1. Sign in to Sage Intacct application
2. Navigate to Applications &gt; Lending Management &gt; Loan interest and statement periods
3. Enter 'Top level' in the Location filter box.
4. Apply the filter.</t>
        </is>
      </c>
      <c r="F19" s="4" t="inlineStr">
        <is>
          <t>- Only rows for that location are shown.</t>
        </is>
      </c>
      <c r="G19" s="4" t="inlineStr">
        <is>
          <t>IADSSL-101</t>
        </is>
      </c>
      <c r="H19" s="4" t="inlineStr">
        <is>
          <t>No</t>
        </is>
      </c>
      <c r="I19" s="4" t="inlineStr">
        <is>
          <t>Not Executed</t>
        </is>
      </c>
      <c r="J19" s="15" t="n"/>
    </row>
    <row r="20" ht="111.6" customHeight="1" s="65">
      <c r="A20" s="16" t="inlineStr">
        <is>
          <t>ISR-006</t>
        </is>
      </c>
      <c r="B20" s="4" t="inlineStr">
        <is>
          <t>Filter the grid by State</t>
        </is>
      </c>
      <c r="C20" s="4" t="inlineStr">
        <is>
          <t>Refer to Common Preconditions above.</t>
        </is>
      </c>
      <c r="D20" s="4" t="inlineStr">
        <is>
          <t>State filter: Open</t>
        </is>
      </c>
      <c r="E20" s="4" t="inlineStr">
        <is>
          <t>1. Sign in to Sage Intacct application
2. Navigate to Applications &gt; Lending Management &gt; Loan interest and statement periods
3. Select 'Open' in the State filter dropdown.
4. Apply the filter.</t>
        </is>
      </c>
      <c r="F20" s="4" t="inlineStr">
        <is>
          <t>- Only rows whose State matches the selected value are shown.</t>
        </is>
      </c>
      <c r="G20" s="4" t="inlineStr">
        <is>
          <t>IADSSL-101</t>
        </is>
      </c>
      <c r="H20" s="4" t="inlineStr">
        <is>
          <t>No</t>
        </is>
      </c>
      <c r="I20" s="4" t="inlineStr">
        <is>
          <t>Not Executed</t>
        </is>
      </c>
      <c r="J20" s="15" t="n"/>
    </row>
    <row r="21" ht="155.1" customHeight="1" s="65">
      <c r="A21" s="16" t="inlineStr">
        <is>
          <t>ISR-007</t>
        </is>
      </c>
      <c r="B21" s="4" t="inlineStr">
        <is>
          <t>Confirm periods are listed in chronological order with correct pagination</t>
        </is>
      </c>
      <c r="C21" s="4" t="inlineStr">
        <is>
          <t>Refer to Common Preconditions above. Multiple periods exist (e.g. 95 items across 5 pages).</t>
        </is>
      </c>
      <c r="D21" s="4" t="inlineStr">
        <is>
          <t>Total periods: 95 across 5 pages
Page size: 20</t>
        </is>
      </c>
      <c r="E21" s="4" t="inlineStr">
        <is>
          <t>1. Sign in to Sage Intacct application
2. Navigate to Applications &gt; Lending Management &gt; Loan interest and statement periods
3. Review the period ordering across the grid.
4. Use the page number links, page-size selector, and First/Previous/Next/Last controls to move through the pages.</t>
        </is>
      </c>
      <c r="F21" s="4" t="inlineStr">
        <is>
          <t>- Periods are listed in chronological order (oldest to newest).
- Pagination controls correctly navigate between pages.
- The page-size selector changes the number of rows shown.</t>
        </is>
      </c>
      <c r="G21" s="4" t="inlineStr">
        <is>
          <t>IADSSL-101</t>
        </is>
      </c>
      <c r="H21" s="4" t="inlineStr">
        <is>
          <t>No</t>
        </is>
      </c>
      <c r="I21" s="4" t="inlineStr">
        <is>
          <t>Not Executed</t>
        </is>
      </c>
      <c r="J21" s="15" t="n"/>
    </row>
    <row r="22" ht="155.1" customHeight="1" s="65">
      <c r="A22" s="16" t="inlineStr">
        <is>
          <t>ISR-008</t>
        </is>
      </c>
      <c r="B22" s="4" t="inlineStr">
        <is>
          <t>Confirm the State column correctly reflects each period's status</t>
        </is>
      </c>
      <c r="C22" s="4" t="inlineStr">
        <is>
          <t>Refer to Common Preconditions above. A mix of Open and processed (Closed/Completed) periods exists.</t>
        </is>
      </c>
      <c r="D22" s="4" t="inlineStr">
        <is>
          <t>Sample periods: 11/01/2024-11/30/2024 (Open), 10/01/2024-10/31/2024 (Closed)</t>
        </is>
      </c>
      <c r="E22" s="4" t="inlineStr">
        <is>
          <t>1. Sign in to Sage Intacct application
2. Navigate to Applications &gt; Lending Management &gt; Loan interest and statement periods
3. Review the State column across several period rows.
4. Compare each row's State to whether that period has already been generated and posted.</t>
        </is>
      </c>
      <c r="F22" s="4" t="inlineStr">
        <is>
          <t>- The State column accurately shows 'Open' for periods not yet processed.
- The State column reflects the correct state (e.g. Closed/Completed) for periods that have already been generated and posted.</t>
        </is>
      </c>
      <c r="G22" s="4" t="inlineStr">
        <is>
          <t>IADSSL-101</t>
        </is>
      </c>
      <c r="H22" s="4" t="inlineStr">
        <is>
          <t>No</t>
        </is>
      </c>
      <c r="I22" s="4" t="inlineStr">
        <is>
          <t>Not Executed</t>
        </is>
      </c>
      <c r="J22" s="15" t="n"/>
    </row>
    <row r="23" ht="96.95" customHeight="1" s="65">
      <c r="A23" s="16" t="inlineStr">
        <is>
          <t>ISR-009</t>
        </is>
      </c>
      <c r="B23" s="4" t="inlineStr">
        <is>
          <t>Confirm the 3-dot (kebab) menu is available on each period row</t>
        </is>
      </c>
      <c r="C23" s="4" t="inlineStr">
        <is>
          <t>Refer to Common Preconditions above.</t>
        </is>
      </c>
      <c r="D23" s="4" t="inlineStr">
        <is>
          <t>Period row: 11/01/2024 - 11/30/2024</t>
        </is>
      </c>
      <c r="E23" s="4" t="inlineStr">
        <is>
          <t>1. Sign in to Sage Intacct application
2. Navigate to Applications &gt; Lending Management &gt; Loan interest and statement periods
3. Click the 3-dot (kebab) menu icon on a period row.</t>
        </is>
      </c>
      <c r="F23" s="4" t="inlineStr">
        <is>
          <t>- The 3-dot menu opens and displays the available actions for that period, including 'Generate and post'.</t>
        </is>
      </c>
      <c r="G23" s="4" t="inlineStr">
        <is>
          <t>IADSSL-101</t>
        </is>
      </c>
      <c r="H23" s="4" t="inlineStr">
        <is>
          <t>No</t>
        </is>
      </c>
      <c r="I23" s="4" t="inlineStr">
        <is>
          <t>Not Executed</t>
        </is>
      </c>
      <c r="J23" s="15" t="n"/>
    </row>
    <row r="24" ht="140.45" customHeight="1" s="65">
      <c r="A24" s="16" t="inlineStr">
        <is>
          <t>ISR-010</t>
        </is>
      </c>
      <c r="B24" s="4" t="inlineStr">
        <is>
          <t>Confirm 'Generate and post' triggers the interest/statement generation process for the earliest open period</t>
        </is>
      </c>
      <c r="C24" s="4" t="inlineStr">
        <is>
          <t>Refer to Common Preconditions above. The earliest open period is available and eligible for processing.</t>
        </is>
      </c>
      <c r="D24" s="4" t="inlineStr">
        <is>
          <t>Eligible period: earliest Open period, 11/01/2024 - 11/30/2024</t>
        </is>
      </c>
      <c r="E24" s="4" t="inlineStr">
        <is>
          <t>1. Sign in to Sage Intacct application
2. Navigate to Applications &gt; Lending Management &gt; Loan interest and statement periods
3. Locate the earliest period whose State is Open.
4. Open its 3-dot menu and click 'Generate and post'.</t>
        </is>
      </c>
      <c r="F24" s="4" t="inlineStr">
        <is>
          <t>- The action is accepted.
- A new entry is created in Bulk action runs for a 'Loan Statement Run' (or equivalent) bulk action.
- The process begins queuing/processing loan accounts for that period.</t>
        </is>
      </c>
      <c r="G24" s="4" t="inlineStr">
        <is>
          <t>IADSSL-101</t>
        </is>
      </c>
      <c r="H24" s="4" t="inlineStr">
        <is>
          <t>No</t>
        </is>
      </c>
      <c r="I24" s="4" t="inlineStr">
        <is>
          <t>Not Executed</t>
        </is>
      </c>
      <c r="J24" s="15" t="n"/>
    </row>
    <row r="25" ht="155.1" customHeight="1" s="65">
      <c r="A25" s="16" t="inlineStr">
        <is>
          <t>ISR-011</t>
        </is>
      </c>
      <c r="B25" s="4" t="inlineStr">
        <is>
          <t>Block 'Generate and post' on a period that is not the earliest open period</t>
        </is>
      </c>
      <c r="C25" s="4" t="inlineStr">
        <is>
          <t>Refer to Common Preconditions above. At least two Open periods exist, with an earlier Open period still unprocessed.</t>
        </is>
      </c>
      <c r="D25" s="4" t="inlineStr">
        <is>
          <t>Earliest open period: 11/01/2024 - 11/30/2024 (still Open)
Target period attempted: 12/01/2024 - 12/31/2024</t>
        </is>
      </c>
      <c r="E25" s="4" t="inlineStr">
        <is>
          <t>1. Sign in to Sage Intacct application
2. Navigate to Applications &gt; Lending Management &gt; Loan interest and statement periods
3. Identify an Open period that is not the earliest Open period in the list (11/01/2024-11/30/2024 remains Open).
4. Open the 3-dot menu on the later period (12/01/2024-12/31/2024) and click 'Generate and post'.</t>
        </is>
      </c>
      <c r="F25" s="4" t="inlineStr">
        <is>
          <t>- A validation error appears stating the earliest open period must be generated and posted first.
- No bulk action run is created for the out-of-order period.</t>
        </is>
      </c>
      <c r="G25" s="4" t="inlineStr">
        <is>
          <t>IADSSL-101</t>
        </is>
      </c>
      <c r="H25" s="4" t="inlineStr">
        <is>
          <t>No</t>
        </is>
      </c>
      <c r="I25" s="4" t="inlineStr">
        <is>
          <t>Not Executed</t>
        </is>
      </c>
      <c r="J25" s="4" t="inlineStr">
        <is>
          <t>Business rule: periods must be generated/posted in chronological order starting from the earliest Open period.</t>
        </is>
      </c>
    </row>
    <row r="26" ht="140.45" customHeight="1" s="65">
      <c r="A26" s="16" t="inlineStr">
        <is>
          <t>ISR-012</t>
        </is>
      </c>
      <c r="B26" s="4" t="inlineStr">
        <is>
          <t>Confirm 'Generate and post' is unavailable or disabled for an already-processed (non-Open) period</t>
        </is>
      </c>
      <c r="C26" s="4" t="inlineStr">
        <is>
          <t>Refer to Common Preconditions above. A period with State other than Open (e.g. Closed/Completed) exists.</t>
        </is>
      </c>
      <c r="D26" s="4" t="inlineStr">
        <is>
          <t>Target period State: Closed</t>
        </is>
      </c>
      <c r="E26" s="4" t="inlineStr">
        <is>
          <t>1. Sign in to Sage Intacct application
2. Navigate to Applications &gt; Lending Management &gt; Loan interest and statement periods
3. Open the 3-dot menu on a period whose State is Closed.
4. Check whether 'Generate and post' is shown; if shown, click it.</t>
        </is>
      </c>
      <c r="F26" s="4" t="inlineStr">
        <is>
          <t>- 'Generate and post' is either absent or disabled for the non-Open period, or clicking it returns a clear error stating the period has already been processed.</t>
        </is>
      </c>
      <c r="G26" s="4" t="inlineStr">
        <is>
          <t>IADSSL-101</t>
        </is>
      </c>
      <c r="H26" s="4" t="inlineStr">
        <is>
          <t>No</t>
        </is>
      </c>
      <c r="I26" s="4" t="inlineStr">
        <is>
          <t>Not Executed</t>
        </is>
      </c>
      <c r="J26" s="15" t="n"/>
    </row>
    <row r="27" ht="155.1" customHeight="1" s="65">
      <c r="A27" s="16" t="inlineStr">
        <is>
          <t>ISR-013</t>
        </is>
      </c>
      <c r="B27" s="4" t="inlineStr">
        <is>
          <t>Confirm clicking 'Generate and post' navigates to or surfaces the resulting Bulk action run</t>
        </is>
      </c>
      <c r="C27" s="4" t="inlineStr">
        <is>
          <t>Refer to Common Preconditions above. The earliest open period is eligible for processing.</t>
        </is>
      </c>
      <c r="D27" s="4" t="inlineStr">
        <is>
          <t>Eligible period: earliest Open period</t>
        </is>
      </c>
      <c r="E27" s="4" t="inlineStr">
        <is>
          <t>1. Sign in to Sage Intacct application
2. Navigate to Applications &gt; Lending Management &gt; Loan interest and statement periods
3. Click 'Generate and post' on the earliest open period.
4. Navigate to Applications &gt; Lending Management &gt; Bulk action runs and locate the resulting entry.</t>
        </is>
      </c>
      <c r="F27" s="4" t="inlineStr">
        <is>
          <t>- A confirmation is shown.
- A new 'Loan Statement Run' entry appears at the top of the Bulk action runs list, created by the current user with a Created date matching the action time.</t>
        </is>
      </c>
      <c r="G27" s="4" t="inlineStr">
        <is>
          <t>IADSSL-101</t>
        </is>
      </c>
      <c r="H27" s="4" t="inlineStr">
        <is>
          <t>No</t>
        </is>
      </c>
      <c r="I27" s="4" t="inlineStr">
        <is>
          <t>Not Executed</t>
        </is>
      </c>
      <c r="J27" s="15" t="n"/>
    </row>
    <row r="28" ht="24.6" customHeight="1" s="65">
      <c r="A28" s="16" t="inlineStr">
        <is>
          <t>ISR-014</t>
        </is>
      </c>
      <c r="B28" s="4" t="inlineStr">
        <is>
          <t>Confirm the view selector switches between saved views</t>
        </is>
      </c>
      <c r="C28" s="4" t="inlineStr">
        <is>
          <t>Refer to Common Preconditions above.</t>
        </is>
      </c>
      <c r="D28" s="4" t="inlineStr">
        <is>
          <t>N/A - UI interaction check.</t>
        </is>
      </c>
      <c r="E28" s="4" t="inlineStr">
        <is>
          <t>1. Sign in to Sage Intacct application
2. Navigate to Applications &gt; Lending Management &gt; Loan interest and statement periods
3. Click the view selector.
4. Select a different saved view (or 'All').</t>
        </is>
      </c>
      <c r="F28" s="4" t="inlineStr">
        <is>
          <t>- Selecting a different view from the view selector updates the grid's displayed rows/columns to match that view's configuration.</t>
        </is>
      </c>
      <c r="G28" s="4" t="inlineStr">
        <is>
          <t>IADSSL-101</t>
        </is>
      </c>
      <c r="H28" s="4" t="inlineStr">
        <is>
          <t>TBD</t>
        </is>
      </c>
      <c r="I28" s="4" t="inlineStr">
        <is>
          <t>Not Executed</t>
        </is>
      </c>
      <c r="J28" s="15" t="inlineStr">
        <is>
          <t>[ADDED - functionality test for a lister control previously only asserted as present]</t>
        </is>
      </c>
    </row>
    <row r="29" ht="140.45" customHeight="1" s="65">
      <c r="A29" s="16" t="inlineStr">
        <is>
          <t>ISR-015</t>
        </is>
      </c>
      <c r="B29" s="4" t="inlineStr">
        <is>
          <t>Confirm 'Manage view' allows saving, renaming, or creating a new view</t>
        </is>
      </c>
      <c r="C29" s="4" t="inlineStr">
        <is>
          <t>Refer to Common Preconditions above.</t>
        </is>
      </c>
      <c r="D29" s="4" t="inlineStr">
        <is>
          <t>View name: QA Test View</t>
        </is>
      </c>
      <c r="E29" s="4" t="inlineStr">
        <is>
          <t>1. Sign in to Sage Intacct application
2. Navigate to Applications &gt; Lending Management &gt; Loan interest and statement periods
3. Apply a filter or column change, then click 'Manage view'.
4. Select 'Save as' and name the new view 'QA Test View'.</t>
        </is>
      </c>
      <c r="F29" s="4" t="inlineStr">
        <is>
          <t>- The 'Manage view' control successfully creates a new saved view named 'QA Test View'.
- The new view appears in the view selector.</t>
        </is>
      </c>
      <c r="G29" s="4" t="inlineStr">
        <is>
          <t>IADSSL-101</t>
        </is>
      </c>
      <c r="H29" s="4" t="inlineStr">
        <is>
          <t>TBD</t>
        </is>
      </c>
      <c r="I29" s="4" t="inlineStr">
        <is>
          <t>Not Executed</t>
        </is>
      </c>
      <c r="J29" s="15" t="inlineStr">
        <is>
          <t>[ADDED - functionality test for a lister control previously only asserted as present]</t>
        </is>
      </c>
    </row>
    <row r="30" ht="169.5" customHeight="1" s="65">
      <c r="A30" s="16" t="inlineStr">
        <is>
          <t>ISR-016</t>
        </is>
      </c>
      <c r="B30" s="4" t="inlineStr">
        <is>
          <t>Confirm the Filters control applies a filter to the grid</t>
        </is>
      </c>
      <c r="C30" s="4" t="inlineStr">
        <is>
          <t>Refer to Common Preconditions above.</t>
        </is>
      </c>
      <c r="D30" s="4" t="inlineStr">
        <is>
          <t>Filter field: Location = Top level</t>
        </is>
      </c>
      <c r="E30" s="4" t="inlineStr">
        <is>
          <t>1. Sign in to Sage Intacct application
2. Navigate to Applications &gt; Lending Management &gt; Loan interest and statement periods
3. Click the Filters control and set Location = Top level.
4. Apply the filter.</t>
        </is>
      </c>
      <c r="F30" s="4" t="inlineStr">
        <is>
          <t>- Applying a filter via the Filters control updates the grid to show only rows matching the filter criteria.</t>
        </is>
      </c>
      <c r="G30" s="4" t="inlineStr">
        <is>
          <t>IADSSL-101</t>
        </is>
      </c>
      <c r="H30" s="4" t="inlineStr">
        <is>
          <t>TBD</t>
        </is>
      </c>
      <c r="I30" s="4" t="inlineStr">
        <is>
          <t>Not Executed</t>
        </is>
      </c>
      <c r="J30" s="15" t="inlineStr">
        <is>
          <t>[ADDED - functionality test for a lister control previously only asserted as present]</t>
        </is>
      </c>
    </row>
    <row r="31" ht="155.1" customHeight="1" s="65">
      <c r="A31" s="16" t="inlineStr">
        <is>
          <t>ISR-017</t>
        </is>
      </c>
      <c r="B31" s="4" t="inlineStr">
        <is>
          <t>Confirm the column settings control lets a column be hidden and restored</t>
        </is>
      </c>
      <c r="C31" s="4" t="inlineStr">
        <is>
          <t>Refer to Common Preconditions above.</t>
        </is>
      </c>
      <c r="D31" s="4" t="inlineStr">
        <is>
          <t>Column to hide: Location</t>
        </is>
      </c>
      <c r="E31" s="4" t="inlineStr">
        <is>
          <t>1. Sign in to Sage Intacct application
2. Navigate to Applications &gt; Lending Management &gt; Loan interest and statement periods
3. Open the column settings control and hide the Location column.
4. Confirm the column disappears from the grid.
5. Re-open column settings and restore the Location column.</t>
        </is>
      </c>
      <c r="F31" s="4" t="inlineStr">
        <is>
          <t>- Hiding a column via column settings removes it from the grid.
- Restoring it via the same control makes it reappear.</t>
        </is>
      </c>
      <c r="G31" s="4" t="inlineStr">
        <is>
          <t>IADSSL-101</t>
        </is>
      </c>
      <c r="H31" s="4" t="inlineStr">
        <is>
          <t>TBD</t>
        </is>
      </c>
      <c r="I31" s="4" t="inlineStr">
        <is>
          <t>Not Executed</t>
        </is>
      </c>
      <c r="J31" s="15" t="inlineStr">
        <is>
          <t>[ADDED - functionality test for a lister control previously only asserted as present]</t>
        </is>
      </c>
    </row>
    <row r="32" ht="183.95" customHeight="1" s="65">
      <c r="A32" s="69" t="inlineStr">
        <is>
          <t>Bulk action run created by Generate and post  (11 test cases)</t>
        </is>
      </c>
      <c r="B32" s="46" t="n"/>
      <c r="C32" s="46" t="n"/>
      <c r="D32" s="46" t="n"/>
      <c r="E32" s="46" t="n"/>
      <c r="F32" s="46" t="n"/>
      <c r="G32" s="46" t="n"/>
      <c r="H32" s="46" t="n"/>
      <c r="I32" s="46" t="n"/>
      <c r="J32" s="47" t="n"/>
    </row>
    <row r="33" ht="140.45" customHeight="1" s="65">
      <c r="A33" s="16" t="inlineStr">
        <is>
          <t>ISR-018</t>
        </is>
      </c>
      <c r="B33" s="4" t="inlineStr">
        <is>
          <t>Confirm a Bulk action run entry is created after 'Generate and post' is triggered</t>
        </is>
      </c>
      <c r="C33" s="4" t="inlineStr">
        <is>
          <t>Refer to Common Preconditions above. The 'Generate and post' action has just been triggered from the Loan interest and statement periods page.</t>
        </is>
      </c>
      <c r="D33" s="4" t="inlineStr">
        <is>
          <t>Bulk action type: Loan Statement Run at Top level
Created by: QA-USER-001
Location: Top level</t>
        </is>
      </c>
      <c r="E33" s="4" t="inlineStr">
        <is>
          <t>1. Sign in to Sage Intacct application
2. Navigate to Applications &gt; Lending Management &gt; Loan interest and statement periods
3. Click 'Generate and post' on the earliest open period.
4. Navigate to Applications &gt; Lending Management &gt; Bulk action runs and locate the newly created run entry.</t>
        </is>
      </c>
      <c r="F33" s="4" t="inlineStr">
        <is>
          <t>- A new Bulk action run entry appears for 'Loan Statement Run at Top level'.
- Created by matches the triggering user.
- Created date matches the trigger time.</t>
        </is>
      </c>
      <c r="G33" s="4" t="inlineStr">
        <is>
          <t>IADSSL-101</t>
        </is>
      </c>
      <c r="H33" s="4" t="inlineStr">
        <is>
          <t>No</t>
        </is>
      </c>
      <c r="I33" s="4" t="inlineStr">
        <is>
          <t>Not Executed</t>
        </is>
      </c>
      <c r="J33" s="15" t="n"/>
    </row>
    <row r="34" ht="198.6" customHeight="1" s="65">
      <c r="A34" s="16" t="inlineStr">
        <is>
          <t>ISR-019</t>
        </is>
      </c>
      <c r="B34" s="4" t="inlineStr">
        <is>
          <t>Confirm the Bulk action runs list page displays all documented controls and columns</t>
        </is>
      </c>
      <c r="C34" s="4" t="inlineStr">
        <is>
          <t>Refer to Common Preconditions above.</t>
        </is>
      </c>
      <c r="D34" s="4" t="inlineStr">
        <is>
          <t>Bulk action type: Loan Statement Run at Top level
Created by: QA-USER-001
Location: Top level</t>
        </is>
      </c>
      <c r="E34" s="4" t="inlineStr">
        <is>
          <t>1. Sign in to Sage Intacct application
2. Navigate to Applications &gt; Lending Management &gt; Bulk action runs
3. Observe the page heading, 'Include private' checkbox, 'Clear all filters' link, Done button, Export dropdown, and grid columns.</t>
        </is>
      </c>
      <c r="F34" s="4" t="inlineStr">
        <is>
          <t>- The page loads with the heading "Bulk action runs".
- The grid displays the Bulk action, Created by, Created date, Queued, In progress, Success, Errors, and Total records columns.
- A View link is present on each row.</t>
        </is>
      </c>
      <c r="G34" s="4" t="inlineStr">
        <is>
          <t>IADSSL-101</t>
        </is>
      </c>
      <c r="H34" s="4" t="inlineStr">
        <is>
          <t>No</t>
        </is>
      </c>
      <c r="I34" s="4" t="inlineStr">
        <is>
          <t>Not Executed</t>
        </is>
      </c>
      <c r="J34" s="15" t="inlineStr">
        <is>
          <t>[UPDATED - Expected Result split into one point per component (presence only), per client request]</t>
        </is>
      </c>
    </row>
    <row r="35" ht="183.95" customHeight="1" s="65">
      <c r="A35" s="16" t="inlineStr">
        <is>
          <t>ISR-020</t>
        </is>
      </c>
      <c r="B35" s="4" t="inlineStr">
        <is>
          <t>Confirm each grid column has a filter input and can be filtered/sorted</t>
        </is>
      </c>
      <c r="C35" s="4" t="inlineStr">
        <is>
          <t>Refer to Common Preconditions above.</t>
        </is>
      </c>
      <c r="D35" s="4" t="inlineStr">
        <is>
          <t>Filter by: Bulk action = Loan Statement Run at Top level, Created by = QA-USER-001
Sort column: Created date</t>
        </is>
      </c>
      <c r="E35" s="4" t="inlineStr">
        <is>
          <t>1. Sign in to Sage Intacct application
2. Navigate to Applications &gt; Lending Management &gt; Bulk action runs
3. Filter by Bulk action, Created by, and Created date.
4. Click the Created date column header to sort, then click again to toggle direction.</t>
        </is>
      </c>
      <c r="F35" s="4" t="inlineStr">
        <is>
          <t>- Every filterable column has its own filter input.
- Filtering narrows the result set correctly.
- Sorting by Created date toggles ascending/descending with a visible sort indicator.</t>
        </is>
      </c>
      <c r="G35" s="4" t="inlineStr">
        <is>
          <t>IADSSL-101</t>
        </is>
      </c>
      <c r="H35" s="4" t="inlineStr">
        <is>
          <t>No</t>
        </is>
      </c>
      <c r="I35" s="4" t="inlineStr">
        <is>
          <t>Not Executed</t>
        </is>
      </c>
      <c r="J35" s="15" t="n"/>
    </row>
    <row r="36" ht="169.5" customHeight="1" s="65">
      <c r="A36" s="16" t="inlineStr">
        <is>
          <t>ISR-021</t>
        </is>
      </c>
      <c r="B36" s="4" t="inlineStr">
        <is>
          <t>Confirm the 'Include private' checkbox and pagination controls work as documented</t>
        </is>
      </c>
      <c r="C36" s="4" t="inlineStr">
        <is>
          <t>Refer to Common Preconditions above. A private run exists, and more than one page of results exists.</t>
        </is>
      </c>
      <c r="D36" s="4" t="inlineStr">
        <is>
          <t>Total records: 185
Private run owner: another user</t>
        </is>
      </c>
      <c r="E36" s="4" t="inlineStr">
        <is>
          <t>1. Sign in to Sage Intacct application
2. Navigate to Applications &gt; Lending Management &gt; Bulk action runs
3. With 'Include private' unchecked, observe the grid contents; then check the 'Include private' checkbox and observe again.
4. Use the page number links and page-size selector to navigate the 185 records.</t>
        </is>
      </c>
      <c r="F36" s="4" t="inlineStr">
        <is>
          <t>- With 'Include private' unchecked, private runs from other users are excluded.
- Checking 'Include private' includes those private runs.
- Pagination controls correctly navigate pages and the page-range label updates accordingly.</t>
        </is>
      </c>
      <c r="G36" s="4" t="inlineStr">
        <is>
          <t>IADSSL-101</t>
        </is>
      </c>
      <c r="H36" s="4" t="inlineStr">
        <is>
          <t>No</t>
        </is>
      </c>
      <c r="I36" s="4" t="inlineStr">
        <is>
          <t>Not Executed</t>
        </is>
      </c>
      <c r="J36" s="15" t="n"/>
    </row>
    <row r="37" ht="155.1" customHeight="1" s="65">
      <c r="A37" s="16" t="inlineStr">
        <is>
          <t>ISR-022</t>
        </is>
      </c>
      <c r="B37" s="4" t="inlineStr">
        <is>
          <t>Confirm the Queued/In progress/Success/Errors/Total records counts are accurate for the triggered run</t>
        </is>
      </c>
      <c r="C37" s="4" t="inlineStr">
        <is>
          <t>Refer to Common Preconditions above. The run triggered from the periods page has completed processing.</t>
        </is>
      </c>
      <c r="D37" s="4" t="inlineStr">
        <is>
          <t>Bulk action type: Loan Statement Run at Top level
Success: 251
Errors: 269
Total records: 1284</t>
        </is>
      </c>
      <c r="E37" s="4" t="inlineStr">
        <is>
          <t>1. Sign in to Sage Intacct application
2. Navigate to Applications &gt; Lending Management &gt; Bulk action runs
3. Locate the run entry created by the period action.
4. Add Queued + In progress + Success + Errors and compare the sum to Total records.</t>
        </is>
      </c>
      <c r="F37" s="4" t="inlineStr">
        <is>
          <t>- Queued + In progress + Success + Errors sums to Total records for the run.
- Each column displays the correct count.</t>
        </is>
      </c>
      <c r="G37" s="4" t="inlineStr">
        <is>
          <t>IADSSL-101</t>
        </is>
      </c>
      <c r="H37" s="4" t="inlineStr">
        <is>
          <t>No</t>
        </is>
      </c>
      <c r="I37" s="4" t="inlineStr">
        <is>
          <t>Not Executed</t>
        </is>
      </c>
      <c r="J37" s="15" t="n"/>
    </row>
    <row r="38" ht="140.45" customHeight="1" s="65">
      <c r="A38" s="16" t="inlineStr">
        <is>
          <t>ISR-023</t>
        </is>
      </c>
      <c r="B38" s="4" t="inlineStr">
        <is>
          <t>Click 'View' on the run entry to open its detail page and confirm processed loan accounts are listed</t>
        </is>
      </c>
      <c r="C38" s="4" t="inlineStr">
        <is>
          <t>Refer to Common Preconditions above. The run entry created by the period action is visible in the list.</t>
        </is>
      </c>
      <c r="D38" s="4" t="inlineStr">
        <is>
          <t>Bulk action type: Loan Statement Run at Top level
Loan account: T account 524</t>
        </is>
      </c>
      <c r="E38" s="4" t="inlineStr">
        <is>
          <t>1. Sign in to Sage Intacct application
2. Navigate to Applications &gt; Lending Management &gt; Bulk action runs
3. Click 'View' on the run entry.
4. Inspect the Total records/Queued/In progress/Success/Errors summary tiles, the 'Run summary' section (Bulk action, Created date, Created by, Modified date, Notification email address), and the 'Entries' grid.</t>
        </is>
      </c>
      <c r="F38" s="4" t="inlineStr">
        <is>
          <t>- The detail page loads showing summary tiles matching the list page's counts.
- The detail page shows a complete Run summary.
- The Entries grid lists every loan account processed by the run with its Location, Start date, End date, Loan account, Run state, and Error message (if any).</t>
        </is>
      </c>
      <c r="G38" s="4" t="inlineStr">
        <is>
          <t>IADSSL-101</t>
        </is>
      </c>
      <c r="H38" s="4" t="inlineStr">
        <is>
          <t>No</t>
        </is>
      </c>
      <c r="I38" s="4" t="inlineStr">
        <is>
          <t>Not Executed</t>
        </is>
      </c>
      <c r="J38" s="15" t="n"/>
    </row>
    <row r="39" ht="24.6" customHeight="1" s="65">
      <c r="A39" s="16" t="inlineStr">
        <is>
          <t>ISR-024</t>
        </is>
      </c>
      <c r="B39" s="4" t="inlineStr">
        <is>
          <t>Confirm the Entries grid distinguishes Success vs Failed loan accounts</t>
        </is>
      </c>
      <c r="C39" s="4" t="inlineStr">
        <is>
          <t>Refer to Common Preconditions above. The run includes both successful and failed entries.</t>
        </is>
      </c>
      <c r="D39" s="4" t="inlineStr">
        <is>
          <t>Run state values present: Failed, Success
Example failed entry error: invalid balance format</t>
        </is>
      </c>
      <c r="E39" s="4" t="inlineStr">
        <is>
          <t>1. Sign in to Sage Intacct application
2. Navigate to Applications &gt; Lending Management &gt; Bulk action runs
3. Click 'View' on the run entry and inspect the Entries grid's Run state column.
4. Locate rows with Run state Success and rows with Run state Failed, and review the Error message column for the Failed rows.</t>
        </is>
      </c>
      <c r="F39" s="4" t="inlineStr">
        <is>
          <t>- Each entry's Run state accurately reflects whether that loan account's processing succeeded or failed.
- The Error message column shows the specific validation error for failed entries (e.g. an invalid balance format).</t>
        </is>
      </c>
      <c r="G39" s="4" t="inlineStr">
        <is>
          <t>IADSSL-101</t>
        </is>
      </c>
      <c r="H39" s="4" t="inlineStr">
        <is>
          <t>No</t>
        </is>
      </c>
      <c r="I39" s="4" t="inlineStr">
        <is>
          <t>Not Executed</t>
        </is>
      </c>
      <c r="J39" s="15" t="n"/>
    </row>
    <row r="40" ht="198.6" customHeight="1" s="65">
      <c r="A40" s="16" t="inlineStr">
        <is>
          <t>ISR-025</t>
        </is>
      </c>
      <c r="B40" s="4" t="inlineStr">
        <is>
          <t>Confirm each Entries column has a filter input and the grid is horizontally scrollable</t>
        </is>
      </c>
      <c r="C40" s="4" t="inlineStr">
        <is>
          <t>Refer to Common Preconditions above.</t>
        </is>
      </c>
      <c r="D40" s="4" t="inlineStr">
        <is>
          <t>Bulk action type: Loan Statement Run at Top level</t>
        </is>
      </c>
      <c r="E40" s="4" t="inlineStr">
        <is>
          <t>1. Sign in to Sage Intacct application
2. Navigate to Applications &gt; Lending Management &gt; Bulk action runs
3. Click 'View' on a run with multiple entries and many columns.
4. Inspect the filter row beneath each Entries grid column header, then scroll the grid horizontally to reach columns beyond the visible width.</t>
        </is>
      </c>
      <c r="F40" s="4" t="inlineStr">
        <is>
          <t>- Every Entries grid column has its own filter input.
- Additional columns beyond the visible width become accessible via horizontal scroll.</t>
        </is>
      </c>
      <c r="G40" s="4" t="inlineStr">
        <is>
          <t>IADSSL-101</t>
        </is>
      </c>
      <c r="H40" s="4" t="inlineStr">
        <is>
          <t>No</t>
        </is>
      </c>
      <c r="I40" s="4" t="inlineStr">
        <is>
          <t>Not Executed</t>
        </is>
      </c>
      <c r="J40" s="15" t="n"/>
    </row>
    <row r="41" ht="155.1" customHeight="1" s="65">
      <c r="A41" s="16" t="inlineStr">
        <is>
          <t>ISR-026</t>
        </is>
      </c>
      <c r="B41" s="4" t="inlineStr">
        <is>
          <t>Confirm the 'More actions' dropdown on the detail page and Done navigation work correctly</t>
        </is>
      </c>
      <c r="C41" s="4" t="inlineStr">
        <is>
          <t>Refer to Common Preconditions above.</t>
        </is>
      </c>
      <c r="D41" s="4" t="inlineStr">
        <is>
          <t>Bulk action type: Loan Statement Run at Top level</t>
        </is>
      </c>
      <c r="E41" s="4" t="inlineStr">
        <is>
          <t>1. Sign in to Sage Intacct application
2. Navigate to Applications &gt; Lending Management &gt; Bulk action runs
3. Click 'View' on the run entry.
4. Click 'More actions' to inspect available options, then click Done.</t>
        </is>
      </c>
      <c r="F41" s="4" t="inlineStr">
        <is>
          <t>- The 'More actions' dropdown shows the available actions for the run.
- Clicking Done returns to the Bulk action runs list page with prior filters/sort/page position preserved.</t>
        </is>
      </c>
      <c r="G41" s="4" t="inlineStr">
        <is>
          <t>IADSSL-101</t>
        </is>
      </c>
      <c r="H41" s="4" t="inlineStr">
        <is>
          <t>No</t>
        </is>
      </c>
      <c r="I41" s="4" t="inlineStr">
        <is>
          <t>Not Executed</t>
        </is>
      </c>
      <c r="J41" s="15" t="n"/>
    </row>
    <row r="42" ht="155.1" customHeight="1" s="65">
      <c r="A42" s="16" t="inlineStr">
        <is>
          <t>ISR-027</t>
        </is>
      </c>
      <c r="B42" s="4" t="inlineStr">
        <is>
          <t>Confirm the Bulk action run detail page heading/title identifies the specific run</t>
        </is>
      </c>
      <c r="C42" s="4" t="inlineStr">
        <is>
          <t>Refer to Common Preconditions above. A Bulk action run entry exists from a prior 'Generate and post' action, and its 'View' link is available.</t>
        </is>
      </c>
      <c r="D42" s="4" t="inlineStr">
        <is>
          <t>Bulk action: Loan Statement Run at Top level
Accessed via: View link from Bulk action runs list</t>
        </is>
      </c>
      <c r="E42" s="4" t="inlineStr">
        <is>
          <t>1. Sign in to Sage Intacct application
2. Navigate to Applications &gt; Lending Management &gt; Bulk action runs
3. Click the View link on a Bulk action run entry.</t>
        </is>
      </c>
      <c r="F42" s="4" t="inlineStr">
        <is>
          <t>- The detail page's title/heading clearly identifies the record/page (e.g. the bulk action type and/or run identifier, consistent with the 'Bulk action runs' naming used on the list page).
- This confirms the correct run detail page has loaded.</t>
        </is>
      </c>
      <c r="G42" s="4" t="inlineStr">
        <is>
          <t>IADSSL-101</t>
        </is>
      </c>
      <c r="H42" s="4" t="inlineStr">
        <is>
          <t>No</t>
        </is>
      </c>
      <c r="I42" s="4" t="inlineStr">
        <is>
          <t>Not Executed</t>
        </is>
      </c>
      <c r="J42" s="15" t="n"/>
    </row>
    <row r="43" ht="198.6" customHeight="1" s="65">
      <c r="A43" s="16" t="inlineStr">
        <is>
          <t>ISR-028</t>
        </is>
      </c>
      <c r="B43" s="4" t="inlineStr">
        <is>
          <t>Reject Generate and post on a period that is not the location's single earliest Open period</t>
        </is>
      </c>
      <c r="C43" s="4" t="inlineStr">
        <is>
          <t>Refer to Common Preconditions above. The location has more than one Open (not yet generated) loan statement period.</t>
        </is>
      </c>
      <c r="D43" s="4" t="inlineStr">
        <is>
          <t>Location: United States of America
Target period attempted: any Open period that is not the earliest Open period for that location</t>
        </is>
      </c>
      <c r="E43" s="4" t="inlineStr">
        <is>
          <t>1. Sign in to Sage Intacct application
2. Navigate to Applications &gt; Lending Management &gt; Generate interest and statements
3. Identify the location's earliest Open period and confirm at least one later period is also still Open.
4. Select the later (non-earliest) Open period row, open its More actions menu, and click Generate and post.
5. Click Generate and post again in the confirmation dialog.
6. Observe the message shown.</t>
        </is>
      </c>
      <c r="F43" s="4" t="inlineStr">
        <is>
          <t>- An inline error reads exactly "Loan statement run id is not earliest open loan statement run".
- The period remains in its prior state (Open/In progress).
- No statements are generated for it.</t>
        </is>
      </c>
      <c r="G43" s="4" t="inlineStr">
        <is>
          <t>IADSSL-101</t>
        </is>
      </c>
      <c r="H43" s="4" t="inlineStr">
        <is>
          <t>TBD</t>
        </is>
      </c>
      <c r="I43" s="4" t="inlineStr">
        <is>
          <t>Not Executed</t>
        </is>
      </c>
      <c r="J43" s="15" t="inlineStr">
        <is>
          <t>[ADDED - verified live 2026-08-31]</t>
        </is>
      </c>
    </row>
    <row r="44" ht="155.1" customHeight="1" s="65">
      <c r="A44" s="69" t="inlineStr">
        <is>
          <t>Lending workbench: reverse and regenerate Success entries  (11 test cases)</t>
        </is>
      </c>
      <c r="B44" s="46" t="n"/>
      <c r="C44" s="46" t="n"/>
      <c r="D44" s="46" t="n"/>
      <c r="E44" s="46" t="n"/>
      <c r="F44" s="46" t="n"/>
      <c r="G44" s="46" t="n"/>
      <c r="H44" s="46" t="n"/>
      <c r="I44" s="46" t="n"/>
      <c r="J44" s="47" t="n"/>
    </row>
    <row r="45" ht="155.1" customHeight="1" s="65">
      <c r="A45" s="16" t="inlineStr">
        <is>
          <t>ISR-029</t>
        </is>
      </c>
      <c r="B45" s="4" t="inlineStr">
        <is>
          <t>Confirm a loan account processed successfully by the run is visible in the Lending workbench with its interest, invoice, and statement details</t>
        </is>
      </c>
      <c r="C45" s="4" t="inlineStr">
        <is>
          <t>Refer to Common Preconditions above. A loan account was processed with Success state in the triggered Bulk action run.</t>
        </is>
      </c>
      <c r="D45" s="4" t="inlineStr">
        <is>
          <t>Loan account: LA-QA-001
Customer: 1--Power Aerospace Materials
Statement period: 2026-08
Interest posting date: 2026-08-26</t>
        </is>
      </c>
      <c r="E45" s="4" t="inlineStr">
        <is>
          <t>1. Sign in to Sage Intacct application
2. Navigate to Applications &gt; Lending Management &gt; Lending workbench
3. Locate the row for loan account LA-QA-001, which had a Success entry in the run's Entries grid.
4. Inspect the row's Loan type, Customer name, Loan, Interest, Interest posting date, Last invoice, Invoice state, and statement columns.</t>
        </is>
      </c>
      <c r="F45" s="4" t="inlineStr">
        <is>
          <t>- The Lending workbench row for the successfully processed loan account shows the generated interest amount, interest posting date, last invoice reference and state, and the last generated statement.
- These values are consistent with the values recorded in the Bulk action run's Entries grid.</t>
        </is>
      </c>
      <c r="G45" s="4" t="inlineStr">
        <is>
          <t>IADSSL-101</t>
        </is>
      </c>
      <c r="H45" s="4" t="inlineStr">
        <is>
          <t>No</t>
        </is>
      </c>
      <c r="I45" s="4" t="inlineStr">
        <is>
          <t>Not Executed</t>
        </is>
      </c>
      <c r="J45" s="15" t="n"/>
    </row>
    <row r="46" ht="183.95" customHeight="1" s="65">
      <c r="A46" s="16" t="inlineStr">
        <is>
          <t>ISR-030</t>
        </is>
      </c>
      <c r="B46" s="4" t="inlineStr">
        <is>
          <t>Confirm the Lending workbench toolbar exposes exactly one Reverse button and one Regenerate button</t>
        </is>
      </c>
      <c r="C46" s="4" t="inlineStr">
        <is>
          <t>Refer to Common Preconditions above.</t>
        </is>
      </c>
      <c r="D46" s="4" t="inlineStr">
        <is>
          <t>Loan account: LA-QA-001 (Success row from the period run)</t>
        </is>
      </c>
      <c r="E46" s="4" t="inlineStr">
        <is>
          <t>1. Sign in to Sage Intacct application
2. Navigate to Applications &gt; Lending Management &gt; Lending workbench
3. Observe the toolbar with no row selected.
4. Select the Success row for LA-QA-001 and observe the toolbar again.</t>
        </is>
      </c>
      <c r="F46" s="4" t="inlineStr">
        <is>
          <t>- The toolbar shows exactly one Reverse button and one Regenerate button (not separate buttons per record type).
- Both buttons are disabled with no row selected.
- Both buttons are enabled after selecting a row.</t>
        </is>
      </c>
      <c r="G46" s="4" t="inlineStr">
        <is>
          <t>IADSSL-101</t>
        </is>
      </c>
      <c r="H46" s="4" t="inlineStr">
        <is>
          <t>No</t>
        </is>
      </c>
      <c r="I46" s="4" t="inlineStr">
        <is>
          <t>Not Executed</t>
        </is>
      </c>
      <c r="J46" s="15" t="n"/>
    </row>
    <row r="47" ht="198.6" customHeight="1" s="65">
      <c r="A47" s="16" t="inlineStr">
        <is>
          <t>ISR-031</t>
        </is>
      </c>
      <c r="B47" s="4" t="inlineStr">
        <is>
          <t>Reverse the interest/invoice/statement for a Success entry from the Lending workbench</t>
        </is>
      </c>
      <c r="C47" s="4" t="inlineStr">
        <is>
          <t>Refer to Common Preconditions above. The selected loan account row was processed successfully by the period run (statement/invoice/interest all generated).</t>
        </is>
      </c>
      <c r="D47" s="4" t="inlineStr">
        <is>
          <t>Loan account: LA-QA-001
Statement period: 2026-08 (statement, invoice, interest all generated)</t>
        </is>
      </c>
      <c r="E47" s="4" t="inlineStr">
        <is>
          <t>1. Sign in to Sage Intacct application
2. Navigate to Applications &gt; Lending Management &gt; Lending workbench
3. Select the Success row for LA-QA-001 and click Reverse.
4. Confirm the reversal in the dialog.</t>
        </is>
      </c>
      <c r="F47" s="4" t="inlineStr">
        <is>
          <t>- The most recently generated record for that row (statement, then invoice, then interest, in that reverse order) is reversed.
- The Lending workbench row updates to reflect the reversed state.
- The corresponding statement no longer appears as active in the Statements lister.</t>
        </is>
      </c>
      <c r="G47" s="4" t="inlineStr">
        <is>
          <t>IADSSL-101</t>
        </is>
      </c>
      <c r="H47" s="4" t="inlineStr">
        <is>
          <t>No</t>
        </is>
      </c>
      <c r="I47" s="4" t="inlineStr">
        <is>
          <t>Not Executed</t>
        </is>
      </c>
      <c r="J47" s="15" t="n"/>
    </row>
    <row r="48" ht="140.45" customHeight="1" s="65">
      <c r="A48" s="16" t="inlineStr">
        <is>
          <t>ISR-032</t>
        </is>
      </c>
      <c r="B48" s="4" t="inlineStr">
        <is>
          <t>Enforce the required reverse order: statement, then invoice, then interest</t>
        </is>
      </c>
      <c r="C48" s="4" t="inlineStr">
        <is>
          <t>Refer to Common Preconditions above. Statement, invoice, and interest have all been generated for the period via the run.</t>
        </is>
      </c>
      <c r="D48" s="4" t="inlineStr">
        <is>
          <t>Loan account: LA-QA-001
Statement period: 2026-08 (statement, invoice, interest all generated)</t>
        </is>
      </c>
      <c r="E48" s="4" t="inlineStr">
        <is>
          <t>1. Sign in to Sage Intacct application
2. Navigate to Applications &gt; Lending Management &gt; Lending workbench
3. Select LA-QA-001 and click Reverse while the statement has not yet been reversed, attempting to reverse the invoice or interest out of order.
4. Observe the error, then reverse in the correct order: click Reverse for the statement, then for the invoice, then for the interest.</t>
        </is>
      </c>
      <c r="F48" s="4" t="inlineStr">
        <is>
          <t>- A clear error identifying the required sequence blocks any out-of-order reversal attempt.
- Reversing in the order statement then invoice then interest succeeds at each step.</t>
        </is>
      </c>
      <c r="G48" s="4" t="inlineStr">
        <is>
          <t>IADSSL-101</t>
        </is>
      </c>
      <c r="H48" s="4" t="inlineStr">
        <is>
          <t>No</t>
        </is>
      </c>
      <c r="I48" s="4" t="inlineStr">
        <is>
          <t>Not Executed</t>
        </is>
      </c>
      <c r="J48" s="15" t="n"/>
    </row>
    <row r="49" ht="140.45" customHeight="1" s="65">
      <c r="A49" s="16" t="inlineStr">
        <is>
          <t>ISR-033</t>
        </is>
      </c>
      <c r="B49" s="4" t="inlineStr">
        <is>
          <t>Block reversing an invoice that is partially paid or fully paid</t>
        </is>
      </c>
      <c r="C49" s="4" t="inlineStr">
        <is>
          <t>Refer to Common Preconditions above. The invoice generated by the run has a partial or full payment applied.</t>
        </is>
      </c>
      <c r="D49" s="4" t="inlineStr">
        <is>
          <t>Loan account: LA-QA-001
Invoice payment state: Partially paid (repeat with Fully paid)</t>
        </is>
      </c>
      <c r="E49" s="4" t="inlineStr">
        <is>
          <t>1. Sign in to Sage Intacct application
2. Navigate to Applications &gt; Lending Management &gt; Lending workbench
3. Select the row for LA-QA-001 whose invoice has a partial payment applied and click Reverse.
4. Observe the result, then repeat with an invoice that is fully paid.</t>
        </is>
      </c>
      <c r="F49" s="4" t="inlineStr">
        <is>
          <t>- A clear error message states that paid/partially paid invoices cannot be reversed.
- The reversal is blocked for both the partially paid and fully paid cases.</t>
        </is>
      </c>
      <c r="G49" s="4" t="inlineStr">
        <is>
          <t>IADSSL-101</t>
        </is>
      </c>
      <c r="H49" s="4" t="inlineStr">
        <is>
          <t>No</t>
        </is>
      </c>
      <c r="I49" s="4" t="inlineStr">
        <is>
          <t>Not Executed</t>
        </is>
      </c>
      <c r="J49" s="15" t="n"/>
    </row>
    <row r="50" ht="111.6" customHeight="1" s="65">
      <c r="A50" s="16" t="inlineStr">
        <is>
          <t>ISR-034</t>
        </is>
      </c>
      <c r="B50" s="4" t="inlineStr">
        <is>
          <t>Regenerate interest/invoice/statement for a Success entry from the Lending workbench</t>
        </is>
      </c>
      <c r="C50" s="4" t="inlineStr">
        <is>
          <t>Refer to Common Preconditions above. A prior reversal has been performed, or the entry is otherwise eligible for regeneration.</t>
        </is>
      </c>
      <c r="D50" s="4" t="inlineStr">
        <is>
          <t>Loan account: LA-QA-001
Statement period: 2026-08 (previously reversed)</t>
        </is>
      </c>
      <c r="E50" s="4" t="inlineStr">
        <is>
          <t>1. Sign in to Sage Intacct application
2. Navigate to Applications &gt; Lending Management &gt; Lending workbench
3. Select the eligible row for LA-QA-001 and click Regenerate.
4. Confirm the regeneration in the dialog.</t>
        </is>
      </c>
      <c r="F50" s="4" t="inlineStr">
        <is>
          <t>- New interest, invoice, and statement records are (re)created for the row.
- The Lending workbench columns reflect the new values.
- The newly generated statement becomes visible again in the Statements lister.</t>
        </is>
      </c>
      <c r="G50" s="4" t="inlineStr">
        <is>
          <t>IADSSL-101</t>
        </is>
      </c>
      <c r="H50" s="4" t="inlineStr">
        <is>
          <t>No</t>
        </is>
      </c>
      <c r="I50" s="4" t="inlineStr">
        <is>
          <t>Not Executed</t>
        </is>
      </c>
      <c r="J50" s="15" t="n"/>
    </row>
    <row r="51" ht="24.6" customHeight="1" s="65">
      <c r="A51" s="16" t="inlineStr">
        <is>
          <t>ISR-035</t>
        </is>
      </c>
      <c r="B51" s="4" t="inlineStr">
        <is>
          <t>Confirm multi-period runs update Lending workbench data correctly with balances carrying forward</t>
        </is>
      </c>
      <c r="C51" s="4" t="inlineStr">
        <is>
          <t>Refer to Common Preconditions above. The loan account has been processed across two consecutive periods via separate 'Generate and post' runs.</t>
        </is>
      </c>
      <c r="D51" s="4" t="inlineStr">
        <is>
          <t>Loan account: LA-QA-001
Period 1: 2026-07
Period 2: 2026-08</t>
        </is>
      </c>
      <c r="E51" s="4" t="inlineStr">
        <is>
          <t>1. Sign in to Sage Intacct application
2. Navigate to Applications &gt; Lending Management &gt; Loan interest and statement periods
3. Trigger 'Generate and post' for period 2026-07 on LA-QA-001, then trigger 'Generate and post' for period 2026-08 on the same account.
4. Compare the Lending workbench and Statements lister values for both periods, checking the opening balance for 2026-08 against the closing balance for 2026-07.</t>
        </is>
      </c>
      <c r="F51" s="4" t="inlineStr">
        <is>
          <t>- Each period produces its own interest transaction, invoice, and statement.
- The second period's opening balance equals the first period's closing balance.</t>
        </is>
      </c>
      <c r="G51" s="4" t="inlineStr">
        <is>
          <t>IADSSL-101</t>
        </is>
      </c>
      <c r="H51" s="4" t="inlineStr">
        <is>
          <t>No</t>
        </is>
      </c>
      <c r="I51" s="4" t="inlineStr">
        <is>
          <t>Not Executed</t>
        </is>
      </c>
      <c r="J51" s="15" t="n"/>
    </row>
    <row r="52" ht="169.5" customHeight="1" s="65">
      <c r="A52" s="16" t="inlineStr">
        <is>
          <t>ISR-036</t>
        </is>
      </c>
      <c r="B52" s="4" t="inlineStr">
        <is>
          <t>Confirm reversing interest reopens the period for subsequent transactions and resets the statement run state</t>
        </is>
      </c>
      <c r="C52" s="4" t="inlineStr">
        <is>
          <t>Refer to Common Preconditions above. Interest has been posted for the period via the run and is then reversed.</t>
        </is>
      </c>
      <c r="D52" s="4" t="inlineStr">
        <is>
          <t>Loan account: LA-QA-001
Statement period: 2026-08 (statement and invoice already reversed)</t>
        </is>
      </c>
      <c r="E52" s="4" t="inlineStr">
        <is>
          <t>1. Sign in to Sage Intacct application
2. Navigate to Applications &gt; Lending Management &gt; Lending workbench
3. Select LA-QA-001 and click Reverse for the interest (statement and invoice already reversed for the period).
4. Attempt a normal transaction against the loan account for that period, then navigate to Loan interest and statement periods and check the period's State.</t>
        </is>
      </c>
      <c r="F52" s="4" t="inlineStr">
        <is>
          <t>- Transactions can be created/processed normally for the period once interest has been reversed.
- The statement run state resets to 'Open', allowing the period to be regenerated via 'Generate and post' again from the periods page.</t>
        </is>
      </c>
      <c r="G52" s="4" t="inlineStr">
        <is>
          <t>IADSSL-101</t>
        </is>
      </c>
      <c r="H52" s="4" t="inlineStr">
        <is>
          <t>No</t>
        </is>
      </c>
      <c r="I52" s="4" t="inlineStr">
        <is>
          <t>Not Executed</t>
        </is>
      </c>
      <c r="J52" s="15" t="n"/>
    </row>
    <row r="53" ht="140.45" customHeight="1" s="65">
      <c r="A53" s="16" t="inlineStr">
        <is>
          <t>ISR-037</t>
        </is>
      </c>
      <c r="B53" s="4" t="inlineStr">
        <is>
          <t>Block reversing or regenerating an entry a second time after it has already been reversed</t>
        </is>
      </c>
      <c r="C53" s="4" t="inlineStr">
        <is>
          <t>Refer to Common Preconditions above. A statement, invoice, or interest record has already been reversed.</t>
        </is>
      </c>
      <c r="D53" s="4" t="inlineStr">
        <is>
          <t>Loan account: LA-QA-001
Statement period: 2026-08 (record already reversed)</t>
        </is>
      </c>
      <c r="E53" s="4" t="inlineStr">
        <is>
          <t>1. Sign in to Sage Intacct application
2. Navigate to Applications &gt; Lending Management &gt; Lending workbench
3. Select the row for LA-QA-001 whose statement, invoice, or interest has already been reversed.
4. Click Reverse again for that record.</t>
        </is>
      </c>
      <c r="F53" s="4" t="inlineStr">
        <is>
          <t>- A clear error message states the record has already been reversed and is no longer available to reverse.
- The reversal is blocked.</t>
        </is>
      </c>
      <c r="G53" s="4" t="inlineStr">
        <is>
          <t>IADSSL-101</t>
        </is>
      </c>
      <c r="H53" s="4" t="inlineStr">
        <is>
          <t>No</t>
        </is>
      </c>
      <c r="I53" s="4" t="inlineStr">
        <is>
          <t>Not Executed</t>
        </is>
      </c>
      <c r="J53" s="15" t="n"/>
    </row>
    <row r="54" ht="169.5" customHeight="1" s="65">
      <c r="A54" s="16" t="inlineStr">
        <is>
          <t>ISR-038</t>
        </is>
      </c>
      <c r="B54" s="4" t="inlineStr">
        <is>
          <t>Drill from the Lending workbench 'Loan' and 'Customer name' columns into their related records</t>
        </is>
      </c>
      <c r="C54" s="4" t="inlineStr">
        <is>
          <t>Refer to Common Preconditions above.</t>
        </is>
      </c>
      <c r="D54" s="4" t="inlineStr">
        <is>
          <t>Loan account: LA-QA-001
Customer: 1--Power Aerospace Materials</t>
        </is>
      </c>
      <c r="E54" s="4" t="inlineStr">
        <is>
          <t>1. Sign in to Sage Intacct application
2. Navigate to Applications &gt; Lending Management &gt; Lending workbench
3. Locate the row for LA-QA-001 processed by the run.
4. Click the 'Loan' link and confirm the destination, then return and click the 'Customer name' link.</t>
        </is>
      </c>
      <c r="F54" s="4" t="inlineStr">
        <is>
          <t>- Clicking 'Loan' navigates into the loan account record.
- Clicking 'Customer name' navigates into the customer record.</t>
        </is>
      </c>
      <c r="G54" s="4" t="inlineStr">
        <is>
          <t>IADSSL-101</t>
        </is>
      </c>
      <c r="H54" s="4" t="inlineStr">
        <is>
          <t>No</t>
        </is>
      </c>
      <c r="I54" s="4" t="inlineStr">
        <is>
          <t>Not Executed</t>
        </is>
      </c>
      <c r="J54" s="15" t="n"/>
    </row>
    <row r="55" ht="169.5" customHeight="1" s="65">
      <c r="A55" s="16" t="inlineStr">
        <is>
          <t>ISR-039</t>
        </is>
      </c>
      <c r="B55" s="4" t="inlineStr">
        <is>
          <t>Confirm the Lending workbench page loads with the expected heading/title</t>
        </is>
      </c>
      <c r="C55" s="4" t="inlineStr">
        <is>
          <t>Refer to Common Preconditions above.</t>
        </is>
      </c>
      <c r="D55" s="4" t="inlineStr">
        <is>
          <t>Navigation: Applications &gt; Lending Management &gt; Lending workbench</t>
        </is>
      </c>
      <c r="E55" s="4" t="inlineStr">
        <is>
          <t>1. Sign in to Sage Intacct application
2. Navigate to Applications &gt; Lending Management &gt; Lending workbench
3. Observe the page title/heading.</t>
        </is>
      </c>
      <c r="F55" s="4" t="inlineStr">
        <is>
          <t>- The page loads with a heading/title reading 'Lending workbench', matching the page's navigation caption.
- This confirms the correct page has loaded.</t>
        </is>
      </c>
      <c r="G55" s="4" t="inlineStr">
        <is>
          <t>IADSSL-101</t>
        </is>
      </c>
      <c r="H55" s="4" t="inlineStr">
        <is>
          <t>No</t>
        </is>
      </c>
      <c r="I55" s="4" t="inlineStr">
        <is>
          <t>Not Executed</t>
        </is>
      </c>
      <c r="J55" s="15" t="n"/>
    </row>
    <row r="56" ht="169.5" customHeight="1" s="65">
      <c r="A56" s="69" t="inlineStr">
        <is>
          <t>Statements lister: generated and regenerated statements  (8 test cases)</t>
        </is>
      </c>
      <c r="B56" s="46" t="n"/>
      <c r="C56" s="46" t="n"/>
      <c r="D56" s="46" t="n"/>
      <c r="E56" s="46" t="n"/>
      <c r="F56" s="46" t="n"/>
      <c r="G56" s="46" t="n"/>
      <c r="H56" s="46" t="n"/>
      <c r="I56" s="46" t="n"/>
      <c r="J56" s="47" t="n"/>
    </row>
    <row r="57" ht="111.6" customHeight="1" s="65">
      <c r="A57" s="16" t="inlineStr">
        <is>
          <t>ISR-040</t>
        </is>
      </c>
      <c r="B57" s="4" t="inlineStr">
        <is>
          <t>Confirm a statement generated by 'Generate and post' appears in the Statements lister</t>
        </is>
      </c>
      <c r="C57" s="4" t="inlineStr">
        <is>
          <t>Refer to Common Preconditions above. A period has been generated and posted via the periods page for a loan account.</t>
        </is>
      </c>
      <c r="D57" s="4" t="inlineStr">
        <is>
          <t>Loan account: LA-QA-001
Reporting period: 2026-08
Start date: 2026-08-01
End date: 2026-08-31</t>
        </is>
      </c>
      <c r="E57" s="4" t="inlineStr">
        <is>
          <t>1. Sign in to Sage Intacct application
2. Navigate to Applications &gt; Lending Management &gt; Loan interest and statement periods
3. Click 'Generate and post' on the period covering LA-QA-001 and wait for the run to complete successfully.
4. Navigate to Applications &gt; Lending Management &gt; Statements and locate LA-QA-001's statement for that period.</t>
        </is>
      </c>
      <c r="F57" s="4" t="inlineStr">
        <is>
          <t>- The newly generated statement appears in the Statements lister with the correct Statement number, Statement date, Statement period, Status, and opening/closing balances.</t>
        </is>
      </c>
      <c r="G57" s="4" t="inlineStr">
        <is>
          <t>IADSSL-101</t>
        </is>
      </c>
      <c r="H57" s="4" t="inlineStr">
        <is>
          <t>No</t>
        </is>
      </c>
      <c r="I57" s="4" t="inlineStr">
        <is>
          <t>Not Executed</t>
        </is>
      </c>
      <c r="J57" s="15" t="n"/>
    </row>
    <row r="58" ht="140.45" customHeight="1" s="65">
      <c r="A58" s="16" t="inlineStr">
        <is>
          <t>ISR-041</t>
        </is>
      </c>
      <c r="B58" s="4" t="inlineStr">
        <is>
          <t>Confirm the Status column distinguishes active vs reversed statements</t>
        </is>
      </c>
      <c r="C58" s="4" t="inlineStr">
        <is>
          <t>Refer to Common Preconditions above. At least one active and one reversed statement exist for comparison.</t>
        </is>
      </c>
      <c r="D58" s="4" t="inlineStr">
        <is>
          <t>Loan account: LA-QA-001
Reporting period: 2026-08
Status values: Active, Reversed</t>
        </is>
      </c>
      <c r="E58" s="4" t="inlineStr">
        <is>
          <t>1. Sign in to Sage Intacct application
2. Navigate to Applications &gt; Lending Management &gt; Statements
3. Locate an active statement and a reversed statement in the lister and compare their Status column values.
4. Filter the grid by Status.</t>
        </is>
      </c>
      <c r="F58" s="4" t="inlineStr">
        <is>
          <t>- The Status column clearly distinguishes active from reversed statements.
- Filtering by Status correctly narrows the list to the selected state.</t>
        </is>
      </c>
      <c r="G58" s="4" t="inlineStr">
        <is>
          <t>IADSSL-101</t>
        </is>
      </c>
      <c r="H58" s="4" t="inlineStr">
        <is>
          <t>No</t>
        </is>
      </c>
      <c r="I58" s="4" t="inlineStr">
        <is>
          <t>Not Executed</t>
        </is>
      </c>
      <c r="J58" s="15" t="n"/>
    </row>
    <row r="59" ht="24.6" customHeight="1" s="65">
      <c r="A59" s="16" t="inlineStr">
        <is>
          <t>ISR-042</t>
        </is>
      </c>
      <c r="B59" s="4" t="inlineStr">
        <is>
          <t>Confirm a statement reversed from the Lending workbench is reflected as reversed in the Statements lister</t>
        </is>
      </c>
      <c r="C59" s="4" t="inlineStr">
        <is>
          <t>Refer to Common Preconditions above. A statement was generated by the period run and then reversed from the Lending workbench.</t>
        </is>
      </c>
      <c r="D59" s="4" t="inlineStr">
        <is>
          <t>Loan account: LA-QA-001
Reporting period: 2026-08</t>
        </is>
      </c>
      <c r="E59" s="4" t="inlineStr">
        <is>
          <t>1. Sign in to Sage Intacct application
2. Navigate to Applications &gt; Lending Management &gt; Lending workbench
3. Select the LA-QA-001 statement for period 2026-08 and click Reverse.
4. Navigate to Applications &gt; Lending Management &gt; Statements and locate the same statement (by loan account and period).</t>
        </is>
      </c>
      <c r="F59" s="4" t="inlineStr">
        <is>
          <t>- The same statement in the Statements lister is shown as reversed/removed, not still active.
- The two pages remain consistent after the reversal.</t>
        </is>
      </c>
      <c r="G59" s="4" t="inlineStr">
        <is>
          <t>IADSSL-101</t>
        </is>
      </c>
      <c r="H59" s="4" t="inlineStr">
        <is>
          <t>No</t>
        </is>
      </c>
      <c r="I59" s="4" t="inlineStr">
        <is>
          <t>Not Executed</t>
        </is>
      </c>
      <c r="J59" s="15" t="n"/>
    </row>
    <row r="60" ht="285.6" customHeight="1" s="65">
      <c r="A60" s="16" t="inlineStr">
        <is>
          <t>ISR-043</t>
        </is>
      </c>
      <c r="B60" s="4" t="inlineStr">
        <is>
          <t>Confirm a reversed statement's figures remain consistent and its drillable links do not error</t>
        </is>
      </c>
      <c r="C60" s="4" t="inlineStr">
        <is>
          <t>Refer to Common Preconditions above. A reversed statement exists in the lister.</t>
        </is>
      </c>
      <c r="D60" s="4" t="inlineStr">
        <is>
          <t>Loan account: LA-QA-001
Reporting period: 2026-08 (Status: Reversed)</t>
        </is>
      </c>
      <c r="E60" s="4" t="inlineStr">
        <is>
          <t>1. Sign in to Sage Intacct application
2. Navigate to Applications &gt; Lending Management &gt; Statements
3. Locate the reversed statement for LA-QA-001, period 2026-08, and inspect its opening/closing balance figures.
4. Click its drillable links (e.g. Loan account, Statement PDF if available).</t>
        </is>
      </c>
      <c r="F60" s="4" t="inlineStr">
        <is>
          <t>- The reversed statement's figures remain internally consistent (balances are not left in a partially-updated state).
- Its drillable links open the correct related record without an error screen.</t>
        </is>
      </c>
      <c r="G60" s="4" t="inlineStr">
        <is>
          <t>IADSSL-101</t>
        </is>
      </c>
      <c r="H60" s="4" t="inlineStr">
        <is>
          <t>No</t>
        </is>
      </c>
      <c r="I60" s="4" t="inlineStr">
        <is>
          <t>Not Executed</t>
        </is>
      </c>
      <c r="J60" s="15" t="n"/>
    </row>
    <row r="61" ht="256.5" customHeight="1" s="65">
      <c r="A61" s="16" t="inlineStr">
        <is>
          <t>ISR-044</t>
        </is>
      </c>
      <c r="B61" s="4" t="inlineStr">
        <is>
          <t>Confirm a statement regenerated from the Lending workbench appears again in the Statements lister</t>
        </is>
      </c>
      <c r="C61" s="4" t="inlineStr">
        <is>
          <t>Refer to Common Preconditions above. A previously reversed statement has been regenerated from the Lending workbench.</t>
        </is>
      </c>
      <c r="D61" s="4" t="inlineStr">
        <is>
          <t>Loan account: LA-QA-001
Reporting period: 2026-08 (previously reversed)</t>
        </is>
      </c>
      <c r="E61" s="4" t="inlineStr">
        <is>
          <t>1. Sign in to Sage Intacct application
2. Navigate to Applications &gt; Lending Management &gt; Lending workbench
3. Select the previously reversed row for LA-QA-001 and click Regenerate.
4. Navigate to Applications &gt; Lending Management &gt; Statements and locate the statement for LA-QA-001, period 2026-08.</t>
        </is>
      </c>
      <c r="F61" s="4" t="inlineStr">
        <is>
          <t>- The regenerated statement appears again in the Statements lister as active.
- It has a new Statement PDF and balances matching the regenerated Lending workbench values.</t>
        </is>
      </c>
      <c r="G61" s="4" t="inlineStr">
        <is>
          <t>IADSSL-101</t>
        </is>
      </c>
      <c r="H61" s="4" t="inlineStr">
        <is>
          <t>No</t>
        </is>
      </c>
      <c r="I61" s="4" t="inlineStr">
        <is>
          <t>Not Executed</t>
        </is>
      </c>
      <c r="J61" s="15" t="n"/>
    </row>
    <row r="62" ht="169.5" customHeight="1" s="65">
      <c r="A62" s="16" t="inlineStr">
        <is>
          <t>ISR-045</t>
        </is>
      </c>
      <c r="B62" s="4" t="inlineStr">
        <is>
          <t>Confirm the Statement PDF link opens the generated PDF for a statement produced via the workflow</t>
        </is>
      </c>
      <c r="C62" s="4" t="inlineStr">
        <is>
          <t>Refer to Common Preconditions above.</t>
        </is>
      </c>
      <c r="D62" s="4" t="inlineStr">
        <is>
          <t>Loan account: LA-QA-001
Reporting period: 2026-08</t>
        </is>
      </c>
      <c r="E62" s="4" t="inlineStr">
        <is>
          <t>1. Sign in to Sage Intacct application
2. Navigate to Applications &gt; Lending Management &gt; Statements
3. Locate the statement for LA-QA-001, period 2026-08.
4. Click its Statement PDF link.</t>
        </is>
      </c>
      <c r="F62" s="4" t="inlineStr">
        <is>
          <t>- The generated PDF opens.
- Its contents match the statement's period, balances, and loan account.</t>
        </is>
      </c>
      <c r="G62" s="4" t="inlineStr">
        <is>
          <t>IADSSL-101</t>
        </is>
      </c>
      <c r="H62" s="4" t="inlineStr">
        <is>
          <t>No</t>
        </is>
      </c>
      <c r="I62" s="4" t="inlineStr">
        <is>
          <t>Not Executed</t>
        </is>
      </c>
      <c r="J62" s="15" t="n"/>
    </row>
    <row r="63" ht="126" customHeight="1" s="65">
      <c r="A63" s="16" t="inlineStr">
        <is>
          <t>ISR-046</t>
        </is>
      </c>
      <c r="B63" s="4" t="inlineStr">
        <is>
          <t>Confirm the Statements lister page loads with the expected heading/title</t>
        </is>
      </c>
      <c r="C63" s="4" t="inlineStr">
        <is>
          <t>Refer to Common Preconditions above.</t>
        </is>
      </c>
      <c r="D63" s="4" t="inlineStr">
        <is>
          <t>Navigation: Applications &gt; Lending Management &gt; Statements</t>
        </is>
      </c>
      <c r="E63" s="4" t="inlineStr">
        <is>
          <t>1. Sign in to Sage Intacct application
2. Navigate to Applications &gt; Lending Management &gt; Statements
3. Observe the page title/heading.</t>
        </is>
      </c>
      <c r="F63" s="4" t="inlineStr">
        <is>
          <t>- The page loads with a heading/title reading 'Statements', matching the page's navigation caption and the naming convention used by the sibling list pages on this sheet (e.g. 'Loan interest and statement periods', 'Bulk action runs').
- This confirms the correct page has loaded.</t>
        </is>
      </c>
      <c r="G63" s="4" t="inlineStr">
        <is>
          <t>IADSSL-101</t>
        </is>
      </c>
      <c r="H63" s="4" t="inlineStr">
        <is>
          <t>No</t>
        </is>
      </c>
      <c r="I63" s="4" t="inlineStr">
        <is>
          <t>Not Executed</t>
        </is>
      </c>
      <c r="J63" s="15" t="n"/>
    </row>
    <row r="64" ht="126" customHeight="1" s="65">
      <c r="A64" s="16" t="inlineStr">
        <is>
          <t>ISR-047</t>
        </is>
      </c>
      <c r="B64" s="4" t="inlineStr">
        <is>
          <t>Confirm the Statements lister grid displays the documented columns by default</t>
        </is>
      </c>
      <c r="C64" s="4" t="inlineStr">
        <is>
          <t>Refer to Common Preconditions above.</t>
        </is>
      </c>
      <c r="D64" s="4" t="inlineStr">
        <is>
          <t>N/A (default lister view, no configuration changes).</t>
        </is>
      </c>
      <c r="E64" s="4" t="inlineStr">
        <is>
          <t>1. Sign in to Sage Intacct application
2. Navigate to Applications &gt; Lending Management &gt; Loan interest and statement periods
3. Open the Statements lister for generated and regenerated statements.
4. Observe the columns shown in the grid by default.</t>
        </is>
      </c>
      <c r="F64" s="4" t="inlineStr">
        <is>
          <t>- The Statements lister grid displays its documented set of columns by default when first opened, matching the columns referenced elsewhere on this sheet (e.g. Status, Statement, related loan/customer identifiers).</t>
        </is>
      </c>
      <c r="G64" s="4" t="inlineStr">
        <is>
          <t>IADSSL-101</t>
        </is>
      </c>
      <c r="H64" s="4" t="inlineStr">
        <is>
          <t>TBD</t>
        </is>
      </c>
      <c r="I64" s="4" t="inlineStr">
        <is>
          <t>Not Executed</t>
        </is>
      </c>
      <c r="J64" s="15" t="inlineStr">
        <is>
          <t>[ADDED]</t>
        </is>
      </c>
    </row>
    <row r="65" ht="140.45" customHeight="1" s="65">
      <c r="A65" s="69" t="inlineStr">
        <is>
          <t>Full end-to-end workflow  (14 test cases)</t>
        </is>
      </c>
      <c r="B65" s="46" t="n"/>
      <c r="C65" s="46" t="n"/>
      <c r="D65" s="46" t="n"/>
      <c r="E65" s="46" t="n"/>
      <c r="F65" s="46" t="n"/>
      <c r="G65" s="46" t="n"/>
      <c r="H65" s="46" t="n"/>
      <c r="I65" s="46" t="n"/>
      <c r="J65" s="47" t="n"/>
    </row>
    <row r="66" ht="155.1" customHeight="1" s="65">
      <c r="A66" s="16" t="inlineStr">
        <is>
          <t>ISR-048</t>
        </is>
      </c>
      <c r="B66" s="4" t="inlineStr">
        <is>
          <t>Full end-to-end workflow: Generate and post -&gt; Bulk action run -&gt; Lending workbench -&gt; Statements lister</t>
        </is>
      </c>
      <c r="C66" s="4" t="inlineStr">
        <is>
          <t>Refer to Common Preconditions above. An eligible loan account exists with the earliest open period ready to process.</t>
        </is>
      </c>
      <c r="D66" s="4" t="inlineStr">
        <is>
          <t>Loan account: LA-QA-001
Customer: 1--Power Aerospace Materials
Earliest open period: 2026-08-01 to 2026-08-31</t>
        </is>
      </c>
      <c r="E66" s="4" t="inlineStr">
        <is>
          <t>1. Sign in to Sage Intacct application
2. Navigate to Applications &gt; Lending Management &gt; Loan interest and statement periods
3. Click 'Generate and post' on the earliest open period for LA-QA-001.
4. Navigate to Applications &gt; Lending Management &gt; Bulk action runs, open the resulting run's View page, and confirm the loan account processed with a Success entry.
5. Navigate to Applications &gt; Lending Management &gt; Lending workbench and confirm the generated interest/invoice/statement details.
6. Navigate to Applications &gt; Lending Management &gt; Statements and confirm the generated statement appears as active with matching balances.</t>
        </is>
      </c>
      <c r="F66" s="4" t="inlineStr">
        <is>
          <t>- The period run completes with a Success entry for the loan account.
- The Lending workbench shows the generated interest/invoice/statement.
- The Statements lister shows the same statement as active with matching balances.
- All four pages remain consistent end-to-end.</t>
        </is>
      </c>
      <c r="G66" s="4" t="inlineStr">
        <is>
          <t>IADSSL-101</t>
        </is>
      </c>
      <c r="H66" s="4" t="inlineStr">
        <is>
          <t>No</t>
        </is>
      </c>
      <c r="I66" s="4" t="inlineStr">
        <is>
          <t>Not Executed</t>
        </is>
      </c>
      <c r="J66" s="4" t="inlineStr">
        <is>
          <t>Primary acceptance scenario covering all 4 pages in this workflow.</t>
        </is>
      </c>
    </row>
    <row r="67" ht="126" customHeight="1" s="65">
      <c r="A67" s="16" t="inlineStr">
        <is>
          <t>ISR-049</t>
        </is>
      </c>
      <c r="B67" s="4" t="inlineStr">
        <is>
          <t>Full end-to-end reversal: Reverse from Lending workbench reflects correctly back through Bulk action run history and Statements lister</t>
        </is>
      </c>
      <c r="C67" s="4" t="inlineStr">
        <is>
          <t>Refer to Common Preconditions above. The full generation chain above has completed successfully.</t>
        </is>
      </c>
      <c r="D67" s="4" t="inlineStr">
        <is>
          <t>Loan account: LA-QA-001
Customer: 1--Power Aerospace Materials
Earliest open period: 2026-08-01 to 2026-08-31 (fully generated)</t>
        </is>
      </c>
      <c r="E67" s="4" t="inlineStr">
        <is>
          <t>1. Sign in to Sage Intacct application
2. Navigate to Applications &gt; Lending Management &gt; Lending workbench
3. Select LA-QA-001 and reverse the statement, then the invoice, then the interest, in that order.
4. After the statement reversal, navigate to Applications &gt; Lending Management &gt; Statements and confirm the statement shows as reversed.
5. After the interest reversal, navigate to Applications &gt; Lending Management &gt; Loan interest and statement periods and confirm the period's State has reset to Open.</t>
        </is>
      </c>
      <c r="F67" s="4" t="inlineStr">
        <is>
          <t>- The Statements lister shows the statement as reversed once the statement step completes.
- The periods page shows the period's State reset to Open once the interest reversal completes, making it eligible for 'Generate and post' again.
- Each reversal step is reflected correctly across the workflow.</t>
        </is>
      </c>
      <c r="G67" s="4" t="inlineStr">
        <is>
          <t>IADSSL-101</t>
        </is>
      </c>
      <c r="H67" s="4" t="inlineStr">
        <is>
          <t>No</t>
        </is>
      </c>
      <c r="I67" s="4" t="inlineStr">
        <is>
          <t>Not Executed</t>
        </is>
      </c>
      <c r="J67" s="15" t="n"/>
    </row>
    <row r="68" ht="155.1" customHeight="1" s="65">
      <c r="A68" s="16" t="inlineStr">
        <is>
          <t>ISR-050</t>
        </is>
      </c>
      <c r="B68" s="4" t="inlineStr">
        <is>
          <t>Full end-to-end regeneration: Regenerate from Lending workbench produces a new statement visible in the Statements lister</t>
        </is>
      </c>
      <c r="C68" s="4" t="inlineStr">
        <is>
          <t>Refer to Common Preconditions above. The loan account's period has been fully reversed per the scenario above.</t>
        </is>
      </c>
      <c r="D68" s="4" t="inlineStr">
        <is>
          <t>Loan account: LA-QA-001
Customer: 1--Power Aerospace Materials
Earliest open period: 2026-08-01 to 2026-08-31 (fully reversed)</t>
        </is>
      </c>
      <c r="E68" s="4" t="inlineStr">
        <is>
          <t>1. Sign in to Sage Intacct application
2. Navigate to Applications &gt; Lending Management &gt; Lending workbench
3. Select the LA-QA-001 row and click Regenerate.
4. Confirm regeneration completes, then navigate to Applications &gt; Lending Management &gt; Statements and check for the newly generated statement.</t>
        </is>
      </c>
      <c r="F68" s="4" t="inlineStr">
        <is>
          <t>- Regeneration recreates the interest, invoice, and statement records.
- The Lending workbench reflects the new values.
- The new statement appears as active in the Statements lister.</t>
        </is>
      </c>
      <c r="G68" s="4" t="inlineStr">
        <is>
          <t>IADSSL-101</t>
        </is>
      </c>
      <c r="H68" s="4" t="inlineStr">
        <is>
          <t>No</t>
        </is>
      </c>
      <c r="I68" s="4" t="inlineStr">
        <is>
          <t>Not Executed</t>
        </is>
      </c>
      <c r="J68" s="15" t="n"/>
    </row>
    <row r="69" ht="126" customHeight="1" s="65">
      <c r="A69" s="16" t="inlineStr">
        <is>
          <t>ISR-051</t>
        </is>
      </c>
      <c r="B69" s="4" t="inlineStr">
        <is>
          <t>Recover recurring-processing locks older than four hours</t>
        </is>
      </c>
      <c r="C69" s="4" t="inlineStr">
        <is>
          <t>Refer to Common Preconditions above.</t>
        </is>
      </c>
      <c r="D69" s="4" t="inlineStr">
        <is>
          <t>Loan process lock age: 4 hours 1 minute</t>
        </is>
      </c>
      <c r="E69" s="4" t="inlineStr">
        <is>
          <t>1. Sign in to Sage Intacct application
2. Navigate to Applications &gt; Lending Management &gt; Lending workbench
3. Set up a loan account with a recurring-processing lock aged 4 hours 1 minute.
4. Run the recurring scheduler.</t>
        </is>
      </c>
      <c r="F69" s="4" t="inlineStr">
        <is>
          <t>- The stale lock is recovered.
- The account is eligible for its required processing step.</t>
        </is>
      </c>
      <c r="G69" s="4" t="inlineStr">
        <is>
          <t>IADSSL-101</t>
        </is>
      </c>
      <c r="H69" s="4" t="inlineStr">
        <is>
          <t>No</t>
        </is>
      </c>
      <c r="I69" s="4" t="inlineStr">
        <is>
          <t>Not Executed</t>
        </is>
      </c>
      <c r="J69" s="15" t="n"/>
    </row>
    <row r="70" ht="126" customHeight="1" s="65">
      <c r="A70" s="16" t="inlineStr">
        <is>
          <t>ISR-052</t>
        </is>
      </c>
      <c r="B70" s="4" t="inlineStr">
        <is>
          <t>Keep a fresh recurring-processing lock in place</t>
        </is>
      </c>
      <c r="C70" s="4" t="inlineStr">
        <is>
          <t>Refer to Common Preconditions above.</t>
        </is>
      </c>
      <c r="D70" s="4" t="inlineStr">
        <is>
          <t>Loan process lock age: 3 hours 59 minutes</t>
        </is>
      </c>
      <c r="E70" s="4" t="inlineStr">
        <is>
          <t>1. Sign in to Sage Intacct application
2. Navigate to Applications &gt; Lending Management &gt; Lending workbench
3. Set up a loan account with a recurring-processing lock aged 3 hours 59 minutes.
4. Run the recurring scheduler.</t>
        </is>
      </c>
      <c r="F70" s="4" t="inlineStr">
        <is>
          <t>- The active lock is not stolen.
- The account is not dispatched twice.</t>
        </is>
      </c>
      <c r="G70" s="4" t="inlineStr">
        <is>
          <t>IADSSL-101</t>
        </is>
      </c>
      <c r="H70" s="4" t="inlineStr">
        <is>
          <t>No</t>
        </is>
      </c>
      <c r="I70" s="4" t="inlineStr">
        <is>
          <t>Not Executed</t>
        </is>
      </c>
      <c r="J70" s="15" t="n"/>
    </row>
    <row r="71" ht="111.6" customHeight="1" s="65">
      <c r="A71" s="16" t="inlineStr">
        <is>
          <t>ISR-053</t>
        </is>
      </c>
      <c r="B71" s="4" t="inlineStr">
        <is>
          <t>Group recurring accounts by ME location and required process step</t>
        </is>
      </c>
      <c r="C71" s="4" t="inlineStr">
        <is>
          <t>Refer to Common Preconditions above.</t>
        </is>
      </c>
      <c r="D71" s="4" t="inlineStr">
        <is>
          <t>Accounts across 2 ME locations
Steps: interest/invoice; statement</t>
        </is>
      </c>
      <c r="E71" s="4" t="inlineStr">
        <is>
          <t>1. Sign in to Sage Intacct application
2. Navigate to Applications &gt; Lending Management &gt; Lending workbench
3. Set up eligible loan accounts spread across 2 ME locations, some due for the interest/invoice step and some due for the statement step.
4. Run schedule-recurring-jobs.</t>
        </is>
      </c>
      <c r="F71" s="4" t="inlineStr">
        <is>
          <t>- Response groups contain the correct accounts per location and step.
- Each group has a runObjectKey.</t>
        </is>
      </c>
      <c r="G71" s="4" t="inlineStr">
        <is>
          <t>IADSSL-101</t>
        </is>
      </c>
      <c r="H71" s="4" t="inlineStr">
        <is>
          <t>No</t>
        </is>
      </c>
      <c r="I71" s="4" t="inlineStr">
        <is>
          <t>Not Executed</t>
        </is>
      </c>
      <c r="J71" s="15" t="n"/>
    </row>
    <row r="72" ht="140.45" customHeight="1" s="65">
      <c r="A72" s="16" t="inlineStr">
        <is>
          <t>ISR-054</t>
        </is>
      </c>
      <c r="B72" s="4" t="inlineStr">
        <is>
          <t>Use origination as the first recurring-period start and prior boundary plus one day thereafter</t>
        </is>
      </c>
      <c r="C72" s="4" t="inlineStr">
        <is>
          <t>Refer to Common Preconditions above.</t>
        </is>
      </c>
      <c r="D72" s="4" t="inlineStr">
        <is>
          <t>Origination: 2026-01-15
Recurrence: Monthly</t>
        </is>
      </c>
      <c r="E72" s="4" t="inlineStr">
        <is>
          <t>1. Sign in to Sage Intacct application
2. Navigate to Applications &gt; Lending Management &gt; Lending workbench
3. Set up a loan account originated 2026-01-15 on a monthly recurrence.
4. Process the first recurring period, then the second recurring period.</t>
        </is>
      </c>
      <c r="F72" s="4" t="inlineStr">
        <is>
          <t>- The first recurring period starts on origination.
- The second period starts one day after the prior recurrence boundary with no gap/overlap.</t>
        </is>
      </c>
      <c r="G72" s="4" t="inlineStr">
        <is>
          <t>IADSSL-101</t>
        </is>
      </c>
      <c r="H72" s="4" t="inlineStr">
        <is>
          <t>No</t>
        </is>
      </c>
      <c r="I72" s="4" t="inlineStr">
        <is>
          <t>Not Executed</t>
        </is>
      </c>
      <c r="J72" s="15" t="n"/>
    </row>
    <row r="73" ht="140.45" customHeight="1" s="65">
      <c r="A73" s="16" t="inlineStr">
        <is>
          <t>ISR-055</t>
        </is>
      </c>
      <c r="B73" s="4" t="inlineStr">
        <is>
          <t>Complete an empty month-end post run with account count zero</t>
        </is>
      </c>
      <c r="C73" s="4" t="inlineStr">
        <is>
          <t>Refer to Common Preconditions above.</t>
        </is>
      </c>
      <c r="D73" s="4" t="inlineStr">
        <is>
          <t>Open run with no eligible loan accounts</t>
        </is>
      </c>
      <c r="E73" s="4" t="inlineStr">
        <is>
          <t>1. Sign in to Sage Intacct application
2. Navigate to Applications &gt; Lending Management &gt; Lending workbench
3. Set up an open month-end run with no eligible loan accounts.
4. Invoke post-jobs.</t>
        </is>
      </c>
      <c r="F73" s="4" t="inlineStr">
        <is>
          <t>- The run becomes Completed immediately.
- loanAccountCount is 0.</t>
        </is>
      </c>
      <c r="G73" s="4" t="inlineStr">
        <is>
          <t>IADSSL-101</t>
        </is>
      </c>
      <c r="H73" s="4" t="inlineStr">
        <is>
          <t>No</t>
        </is>
      </c>
      <c r="I73" s="4" t="inlineStr">
        <is>
          <t>Not Executed</t>
        </is>
      </c>
      <c r="J73" s="15" t="n"/>
    </row>
    <row r="74" ht="142.5" customHeight="1" s="65">
      <c r="A74" s="16" t="inlineStr">
        <is>
          <t>ISR-056</t>
        </is>
      </c>
      <c r="B74" s="4" t="inlineStr">
        <is>
          <t>Recurring process accepts accountKey/runObjectKey while month-end uses statementRunKey</t>
        </is>
      </c>
      <c r="C74" s="4" t="inlineStr">
        <is>
          <t>Refer to Common Preconditions above.</t>
        </is>
      </c>
      <c r="D74" s="4" t="inlineStr">
        <is>
          <t>Standard request keys: accountKey, runObjectKey
Month-end request key: statementRunKey</t>
        </is>
      </c>
      <c r="E74" s="4" t="inlineStr">
        <is>
          <t>1. Sign in to Sage Intacct application
2. Navigate to Applications &gt; Lending Management &gt; Lending workbench
3. Submit a standard recurring request using accountKey + runObjectKey, and a month-end request using statementRunKey.
4. Submit a standard request carrying statementRunKey, and a month-end request carrying accountKey + runObjectKey.</t>
        </is>
      </c>
      <c r="F74" s="4" t="inlineStr">
        <is>
          <t>- Each mode accepts its documented key set.
- Each mode rejects/ignores the incompatible shape without misrouting work.</t>
        </is>
      </c>
      <c r="G74" s="4" t="inlineStr">
        <is>
          <t>IADSSL-101</t>
        </is>
      </c>
      <c r="H74" s="4" t="inlineStr">
        <is>
          <t>No</t>
        </is>
      </c>
      <c r="I74" s="4" t="inlineStr">
        <is>
          <t>Not Executed</t>
        </is>
      </c>
      <c r="J74" s="15" t="n"/>
    </row>
    <row r="75" ht="15" customHeight="1" s="65">
      <c r="A75" s="16" t="inlineStr">
        <is>
          <t>ISR-057</t>
        </is>
      </c>
      <c r="B75" s="4" t="inlineStr">
        <is>
          <t>Closing statement completes without an interest transaction</t>
        </is>
      </c>
      <c r="C75" s="4" t="inlineStr">
        <is>
          <t>Refer to Common Preconditions above.</t>
        </is>
      </c>
      <c r="D75" s="4" t="inlineStr">
        <is>
          <t>Loan state: Closed pending
Closing period: no interest transaction required</t>
        </is>
      </c>
      <c r="E75" s="4" t="inlineStr">
        <is>
          <t>1. Sign in to Sage Intacct application
2. Navigate to Applications &gt; Lending Management &gt; Lending workbench
3. Set up a loan in Closed pending state whose closing period needs no interest transaction.
4. Run the final statement step for the loan.</t>
        </is>
      </c>
      <c r="F75" s="4" t="inlineStr">
        <is>
          <t>- The statement completes.
- The loan becomes Closed.
- Status becomes Inactive.</t>
        </is>
      </c>
      <c r="G75" s="4" t="inlineStr">
        <is>
          <t>IADSSL-101</t>
        </is>
      </c>
      <c r="H75" s="4" t="inlineStr">
        <is>
          <t>No</t>
        </is>
      </c>
      <c r="I75" s="4" t="inlineStr">
        <is>
          <t>Not Executed</t>
        </is>
      </c>
      <c r="J75" s="15" t="n"/>
    </row>
    <row r="76" ht="15" customHeight="1" s="65">
      <c r="A76" s="16" t="inlineStr">
        <is>
          <t>ISR-058</t>
        </is>
      </c>
      <c r="B76" s="4" t="inlineStr">
        <is>
          <t>Block Standard statement reversal when later invoices or completed statements exist</t>
        </is>
      </c>
      <c r="C76" s="4" t="inlineStr">
        <is>
          <t>Refer to Common Preconditions above.</t>
        </is>
      </c>
      <c r="D76" s="4" t="inlineStr">
        <is>
          <t>Target period: June
Later invoice/statement period: July</t>
        </is>
      </c>
      <c r="E76" s="4" t="inlineStr">
        <is>
          <t>1. Sign in to Sage Intacct application
2. Navigate to Applications &gt; Lending Management &gt; Lending workbench
3. With a later invoice/statement already generated for July, attempt to reverse the June statement.</t>
        </is>
      </c>
      <c r="F76" s="4" t="inlineStr">
        <is>
          <t>- A clear error message states the reversal is blocked until the later July artifacts are reversed first.
- The June statement remains unreversed.</t>
        </is>
      </c>
      <c r="G76" s="4" t="inlineStr">
        <is>
          <t>IADSSL-101</t>
        </is>
      </c>
      <c r="H76" s="4" t="inlineStr">
        <is>
          <t>No</t>
        </is>
      </c>
      <c r="I76" s="4" t="inlineStr">
        <is>
          <t>Not Executed</t>
        </is>
      </c>
      <c r="J76" s="15" t="n"/>
    </row>
    <row r="77" ht="15" customHeight="1" s="65">
      <c r="A77" s="16" t="inlineStr">
        <is>
          <t>ISR-059</t>
        </is>
      </c>
      <c r="B77" s="4" t="inlineStr">
        <is>
          <t>Expose inTransit run state during recurring dispatch</t>
        </is>
      </c>
      <c r="C77" s="4" t="inlineStr">
        <is>
          <t>Refer to Common Preconditions above.</t>
        </is>
      </c>
      <c r="D77" s="4" t="inlineStr">
        <is>
          <t>Recurring run: dispatched, worker not yet started</t>
        </is>
      </c>
      <c r="E77" s="4" t="inlineStr">
        <is>
          <t>1. Sign in to Sage Intacct application
2. Navigate to Applications &gt; Lending Management &gt; Lending workbench
3. Dispatch a recurring run and observe its state before the worker begins processing.</t>
        </is>
      </c>
      <c r="F77" s="4" t="inlineStr">
        <is>
          <t>- The run is represented as inTransit before processing begins.</t>
        </is>
      </c>
      <c r="G77" s="4" t="inlineStr">
        <is>
          <t>IADSSL-101</t>
        </is>
      </c>
      <c r="H77" s="4" t="inlineStr">
        <is>
          <t>No</t>
        </is>
      </c>
      <c r="I77" s="4" t="inlineStr">
        <is>
          <t>Not Executed</t>
        </is>
      </c>
      <c r="J77" s="15" t="n"/>
    </row>
    <row r="78" ht="15" customHeight="1" s="65">
      <c r="A78" s="16" t="inlineStr">
        <is>
          <t>ISR-060</t>
        </is>
      </c>
      <c r="B78" s="4" t="inlineStr">
        <is>
          <t>Generate loan interest and create the related AR invoice</t>
        </is>
      </c>
      <c r="C78" s="4" t="inlineStr">
        <is>
          <t>Refer to Common Preconditions above. An eligible open loan and an open processing period are available.</t>
        </is>
      </c>
      <c r="D78" s="4" t="inlineStr">
        <is>
          <t>Loan account: LA-QA-INT-001
Period: 2026-08-01 to 2026-08-31</t>
        </is>
      </c>
      <c r="E78" s="4" t="inlineStr">
        <is>
          <t>1. Sign in to Sage Intacct application
2. Navigate to Applications &gt; Lending Management &gt; Loan interest and statement periods
3. Select the period containing LA-QA-INT-001 and click 'Generate and post' to run and post the loan interest step.
4. Open the loan account's history and the related AR invoice.</t>
        </is>
      </c>
      <c r="F78" s="4" t="inlineStr">
        <is>
          <t>- The interest transaction and entries are saved.
- A related AR invoice is created for the period.</t>
        </is>
      </c>
      <c r="G78" s="4" t="inlineStr">
        <is>
          <t>IADSSL-101</t>
        </is>
      </c>
      <c r="H78" s="4" t="inlineStr">
        <is>
          <t>No</t>
        </is>
      </c>
      <c r="I78" s="4" t="inlineStr">
        <is>
          <t>Not Executed</t>
        </is>
      </c>
      <c r="J78" s="15" t="n"/>
    </row>
    <row r="79" ht="15" customHeight="1" s="65">
      <c r="A79" s="16" t="inlineStr">
        <is>
          <t>ISR-061</t>
        </is>
      </c>
      <c r="B79" s="4" t="inlineStr">
        <is>
          <t>Confirm loan interest generation does not create a separate journal entry</t>
        </is>
      </c>
      <c r="C79" s="4" t="inlineStr">
        <is>
          <t>Refer to Common Preconditions above. A successfully posted loan interest run is available.</t>
        </is>
      </c>
      <c r="D79" s="4" t="inlineStr">
        <is>
          <t>Loan account: LA-QA-INT-001
Period: 2026-08-01 to 2026-08-31 (interest run completed successfully)</t>
        </is>
      </c>
      <c r="E79" s="4" t="inlineStr">
        <is>
          <t>1. Sign in to Sage Intacct application
2. Navigate to Applications &gt; Lending Management &gt; Loan interest and statement periods
3. Open the successful interest run for LA-QA-INT-001.
4. Review the interest transaction, the AR invoice, and the loan account's accounting/journal entry links.</t>
        </is>
      </c>
      <c r="F79" s="4" t="inlineStr">
        <is>
          <t>- The interest transaction and AR invoice exist.
- No separate loan-side journal entry is created by the interest run.</t>
        </is>
      </c>
      <c r="G79" s="4" t="inlineStr">
        <is>
          <t>IADSSL-101</t>
        </is>
      </c>
      <c r="H79" s="4" t="inlineStr">
        <is>
          <t>No</t>
        </is>
      </c>
      <c r="I79" s="4" t="inlineStr">
        <is>
          <t>Not Executed</t>
        </is>
      </c>
      <c r="J79" s="15" t="n"/>
    </row>
    <row r="80" ht="15" customHeight="1" s="65">
      <c r="A80" s="17" t="n"/>
      <c r="B80" s="15" t="n"/>
      <c r="C80" s="15" t="n"/>
      <c r="D80" s="15" t="n"/>
      <c r="E80" s="15" t="n"/>
      <c r="F80" s="15" t="n"/>
      <c r="G80" s="15" t="n"/>
      <c r="H80" s="18" t="n"/>
      <c r="I80" s="18" t="n"/>
      <c r="J80" s="15" t="n"/>
    </row>
    <row r="81" ht="15" customHeight="1" s="65">
      <c r="A81" s="17" t="n"/>
      <c r="B81" s="15" t="n"/>
      <c r="C81" s="15" t="n"/>
      <c r="D81" s="15" t="n"/>
      <c r="E81" s="15" t="n"/>
      <c r="F81" s="15" t="n"/>
      <c r="G81" s="15" t="n"/>
      <c r="H81" s="18" t="n"/>
      <c r="I81" s="18" t="n"/>
      <c r="J81" s="15" t="n"/>
    </row>
    <row r="82" ht="15" customHeight="1" s="65">
      <c r="A82" s="17" t="n"/>
      <c r="B82" s="15" t="n"/>
      <c r="C82" s="15" t="n"/>
      <c r="D82" s="15" t="n"/>
      <c r="E82" s="15" t="n"/>
      <c r="F82" s="15" t="n"/>
      <c r="G82" s="15" t="n"/>
      <c r="H82" s="18" t="n"/>
      <c r="I82" s="18" t="n"/>
      <c r="J82" s="15" t="n"/>
    </row>
    <row r="83" ht="15" customHeight="1" s="65">
      <c r="A83" s="17" t="n"/>
      <c r="B83" s="15" t="n"/>
      <c r="C83" s="15" t="n"/>
      <c r="D83" s="15" t="n"/>
      <c r="E83" s="15" t="n"/>
      <c r="F83" s="15" t="n"/>
      <c r="G83" s="15" t="n"/>
      <c r="H83" s="18" t="n"/>
      <c r="I83" s="18" t="n"/>
      <c r="J83" s="15" t="n"/>
    </row>
    <row r="84" ht="15" customHeight="1" s="65">
      <c r="A84" s="17" t="n"/>
      <c r="B84" s="15" t="n"/>
      <c r="C84" s="15" t="n"/>
      <c r="D84" s="15" t="n"/>
      <c r="E84" s="15" t="n"/>
      <c r="F84" s="15" t="n"/>
      <c r="G84" s="15" t="n"/>
      <c r="H84" s="18" t="n"/>
      <c r="I84" s="18" t="n"/>
      <c r="J84" s="15" t="n"/>
    </row>
    <row r="85" ht="15" customHeight="1" s="65">
      <c r="A85" s="17" t="n"/>
      <c r="B85" s="15" t="n"/>
      <c r="C85" s="15" t="n"/>
      <c r="D85" s="15" t="n"/>
      <c r="E85" s="15" t="n"/>
      <c r="F85" s="15" t="n"/>
      <c r="G85" s="15" t="n"/>
      <c r="H85" s="18" t="n"/>
      <c r="I85" s="18" t="n"/>
      <c r="J85" s="15" t="n"/>
    </row>
    <row r="86" ht="15" customHeight="1" s="65">
      <c r="A86" s="17" t="n"/>
      <c r="B86" s="15" t="n"/>
      <c r="C86" s="15" t="n"/>
      <c r="D86" s="15" t="n"/>
      <c r="E86" s="15" t="n"/>
      <c r="F86" s="15" t="n"/>
      <c r="G86" s="15" t="n"/>
      <c r="H86" s="18" t="n"/>
      <c r="I86" s="18" t="n"/>
      <c r="J86" s="15" t="n"/>
    </row>
    <row r="87" ht="15" customHeight="1" s="65">
      <c r="A87" s="17" t="n"/>
      <c r="B87" s="15" t="n"/>
      <c r="C87" s="15" t="n"/>
      <c r="D87" s="15" t="n"/>
      <c r="E87" s="15" t="n"/>
      <c r="F87" s="15" t="n"/>
      <c r="G87" s="15" t="n"/>
      <c r="H87" s="18" t="n"/>
      <c r="I87" s="18" t="n"/>
      <c r="J87" s="15" t="n"/>
    </row>
    <row r="88" ht="15" customHeight="1" s="65">
      <c r="A88" s="17" t="n"/>
      <c r="B88" s="15" t="n"/>
      <c r="C88" s="15" t="n"/>
      <c r="D88" s="15" t="n"/>
      <c r="E88" s="15" t="n"/>
      <c r="F88" s="15" t="n"/>
      <c r="G88" s="15" t="n"/>
      <c r="H88" s="18" t="n"/>
      <c r="I88" s="18" t="n"/>
      <c r="J88" s="15" t="n"/>
    </row>
    <row r="89" ht="15" customHeight="1" s="65">
      <c r="A89" s="17" t="n"/>
      <c r="B89" s="15" t="n"/>
      <c r="C89" s="15" t="n"/>
      <c r="D89" s="15" t="n"/>
      <c r="E89" s="15" t="n"/>
      <c r="F89" s="15" t="n"/>
      <c r="G89" s="15" t="n"/>
      <c r="H89" s="18" t="n"/>
      <c r="I89" s="18" t="n"/>
      <c r="J89" s="15" t="n"/>
    </row>
    <row r="90" ht="15" customHeight="1" s="65">
      <c r="A90" s="17" t="n"/>
      <c r="B90" s="15" t="n"/>
      <c r="C90" s="15" t="n"/>
      <c r="D90" s="15" t="n"/>
      <c r="E90" s="15" t="n"/>
      <c r="F90" s="15" t="n"/>
      <c r="G90" s="15" t="n"/>
      <c r="H90" s="18" t="n"/>
      <c r="I90" s="18" t="n"/>
      <c r="J90" s="15" t="n"/>
    </row>
    <row r="91" ht="15" customHeight="1" s="65">
      <c r="A91" s="17" t="n"/>
      <c r="B91" s="15" t="n"/>
      <c r="C91" s="15" t="n"/>
      <c r="D91" s="15" t="n"/>
      <c r="E91" s="15" t="n"/>
      <c r="F91" s="15" t="n"/>
      <c r="G91" s="15" t="n"/>
      <c r="H91" s="18" t="n"/>
      <c r="I91" s="18" t="n"/>
      <c r="J91" s="15" t="n"/>
    </row>
    <row r="92" ht="15"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row r="94" ht="15" customHeight="1" s="65">
      <c r="A94" s="17" t="n"/>
      <c r="B94" s="15" t="n"/>
      <c r="C94" s="15" t="n"/>
      <c r="D94" s="15" t="n"/>
      <c r="E94" s="15" t="n"/>
      <c r="F94" s="15" t="n"/>
      <c r="G94" s="15" t="n"/>
      <c r="H94" s="18" t="n"/>
      <c r="I94" s="18" t="n"/>
      <c r="J94" s="15" t="n"/>
    </row>
    <row r="95" ht="15" customHeight="1" s="65">
      <c r="A95" s="17" t="n"/>
      <c r="B95" s="15" t="n"/>
      <c r="C95" s="15" t="n"/>
      <c r="D95" s="15" t="n"/>
      <c r="E95" s="15" t="n"/>
      <c r="F95" s="15" t="n"/>
      <c r="G95" s="15" t="n"/>
      <c r="H95" s="18" t="n"/>
      <c r="I95" s="18" t="n"/>
      <c r="J95" s="15" t="n"/>
    </row>
    <row r="96" ht="15" customHeight="1" s="65">
      <c r="A96" s="17" t="n"/>
      <c r="B96" s="15" t="n"/>
      <c r="C96" s="15" t="n"/>
      <c r="D96" s="15" t="n"/>
      <c r="E96" s="15" t="n"/>
      <c r="F96" s="15" t="n"/>
      <c r="G96" s="15" t="n"/>
      <c r="H96" s="18" t="n"/>
      <c r="I96" s="18" t="n"/>
      <c r="J96" s="15" t="n"/>
    </row>
    <row r="97" ht="15" customHeight="1" s="65">
      <c r="A97" s="17" t="n"/>
      <c r="B97" s="15" t="n"/>
      <c r="C97" s="15" t="n"/>
      <c r="D97" s="15" t="n"/>
      <c r="E97" s="15" t="n"/>
      <c r="F97" s="15" t="n"/>
      <c r="G97" s="15" t="n"/>
      <c r="H97" s="18" t="n"/>
      <c r="I97" s="18" t="n"/>
      <c r="J97" s="15" t="n"/>
    </row>
    <row r="98" ht="15" customHeight="1" s="65">
      <c r="A98" s="17" t="n"/>
      <c r="B98" s="15" t="n"/>
      <c r="C98" s="15" t="n"/>
      <c r="D98" s="15" t="n"/>
      <c r="E98" s="15" t="n"/>
      <c r="F98" s="15" t="n"/>
      <c r="G98" s="15" t="n"/>
      <c r="H98" s="18" t="n"/>
      <c r="I98" s="18" t="n"/>
      <c r="J98" s="15" t="n"/>
    </row>
    <row r="99" ht="15" customHeight="1" s="65">
      <c r="A99" s="17" t="n"/>
      <c r="B99" s="15" t="n"/>
      <c r="C99" s="15" t="n"/>
      <c r="D99" s="15" t="n"/>
      <c r="E99" s="15" t="n"/>
      <c r="F99" s="15" t="n"/>
      <c r="G99" s="15" t="n"/>
      <c r="H99" s="18" t="n"/>
      <c r="I99" s="18" t="n"/>
      <c r="J99" s="15" t="n"/>
    </row>
    <row r="100" ht="15" customHeight="1" s="65">
      <c r="A100" s="17" t="n"/>
      <c r="B100" s="15" t="n"/>
      <c r="C100" s="15" t="n"/>
      <c r="D100" s="15" t="n"/>
      <c r="E100" s="15" t="n"/>
      <c r="F100" s="15" t="n"/>
      <c r="G100" s="15" t="n"/>
      <c r="H100" s="18" t="n"/>
      <c r="I100" s="18" t="n"/>
      <c r="J100" s="15" t="n"/>
    </row>
  </sheetData>
  <mergeCells count="17">
    <mergeCell ref="A44:J44"/>
    <mergeCell ref="C9:J10"/>
    <mergeCell ref="B2:C2"/>
    <mergeCell ref="A32:J32"/>
    <mergeCell ref="A14:J14"/>
    <mergeCell ref="A8:J8"/>
    <mergeCell ref="B3:C3"/>
    <mergeCell ref="A56:J56"/>
    <mergeCell ref="B5:C5"/>
    <mergeCell ref="B6:E6"/>
    <mergeCell ref="A4:A5"/>
    <mergeCell ref="B7:E7"/>
    <mergeCell ref="A65:J65"/>
    <mergeCell ref="B1:C1"/>
    <mergeCell ref="A9:B10"/>
    <mergeCell ref="B4:C4"/>
    <mergeCell ref="A11:J11"/>
  </mergeCells>
  <conditionalFormatting sqref="I8:I61">
    <cfRule type="cellIs" priority="1" operator="equal" dxfId="62">
      <formula>"Passed"</formula>
    </cfRule>
    <cfRule type="cellIs" priority="2" operator="equal" dxfId="61">
      <formula>"Failed"</formula>
    </cfRule>
    <cfRule type="cellIs" priority="3" operator="equal" dxfId="48">
      <formula>"Not Executed"</formula>
    </cfRule>
    <cfRule type="cellIs" priority="4" operator="equal" dxfId="100">
      <formula>"In Progress"</formula>
    </cfRule>
    <cfRule type="cellIs" priority="5" operator="equal" dxfId="60">
      <formula>"Blocked"</formula>
    </cfRule>
    <cfRule type="cellIs" priority="6" operator="equal" dxfId="98">
      <formula>"Not Applicable"</formula>
    </cfRule>
  </conditionalFormatting>
  <dataValidations count="2">
    <dataValidation sqref="H15:H31 H33:H43 H45:H55 H57:H64 H66:H79" showDropDown="0" showInputMessage="0" showErrorMessage="0" allowBlank="1" type="list">
      <formula1>"Yes,No,Partial,Planned,TBD"</formula1>
    </dataValidation>
    <dataValidation sqref="I15:I31 I33:I43 I45:I55 I57:I64 I66:I79" showDropDown="0" showInputMessage="0" showErrorMessage="0" allowBlank="1" type="list">
      <formula1>"Not Executed,In Progress,Passed,Failed,Blocked,Not 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00"/>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Ledger Report'!$B$14:$B$2000)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Ledger Report'!$I$14:$I$2000,"Passed")</f>
        <v/>
      </c>
      <c r="F2" s="66" t="n"/>
      <c r="G2" s="66" t="n"/>
      <c r="H2" s="66" t="n"/>
      <c r="I2" s="66" t="n"/>
      <c r="J2" s="66" t="n"/>
    </row>
    <row r="3" ht="24.6" customHeight="1" s="65">
      <c r="A3" s="58" t="inlineStr">
        <is>
          <t>Updated On</t>
        </is>
      </c>
      <c r="B3" s="57" t="n">
        <v>46262</v>
      </c>
      <c r="C3" s="47" t="n"/>
      <c r="D3" s="58" t="inlineStr">
        <is>
          <t>Failed</t>
        </is>
      </c>
      <c r="E3" s="45">
        <f>COUNTIF('LME Ledger Report'!$I$14:$I$2000,"Failed")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Ledger Report'!$I$14:$I$2000,"Not Executed")</f>
        <v/>
      </c>
      <c r="F4" s="66" t="n"/>
      <c r="G4" s="66" t="n"/>
      <c r="H4" s="66" t="n"/>
      <c r="I4" s="66" t="n"/>
      <c r="J4" s="66" t="n"/>
    </row>
    <row r="5" ht="39" customHeight="1" s="65">
      <c r="A5" s="59" t="n"/>
      <c r="B5" s="60" t="inlineStr">
        <is>
          <t>Bugfix testing:</t>
        </is>
      </c>
      <c r="C5" s="47" t="n"/>
      <c r="D5" s="58" t="inlineStr">
        <is>
          <t>To be tested</t>
        </is>
      </c>
      <c r="E5" s="13">
        <f>COUNTIF('LME Ledger Report'!$I$14:$I$2000,"In Progress")+COUNTIF('LME Ledger Report'!$I$14:$I$2000,"Blocked")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Ledger Report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Reports &gt; Loan ledger report | Client baseline | 86 test cases | Updated 2026-08-26</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82.5" customHeight="1" s="65">
      <c r="A14" s="27" t="inlineStr">
        <is>
          <t>LLR-001</t>
        </is>
      </c>
      <c r="B14" s="4" t="inlineStr">
        <is>
          <t>Verify that page heading reads "Loan ledger report"</t>
        </is>
      </c>
      <c r="C14" s="4" t="inlineStr">
        <is>
          <t>Refer to Common Preconditions above.</t>
        </is>
      </c>
      <c r="D14" s="4" t="inlineStr">
        <is>
          <t>N/A (page heading observation only)</t>
        </is>
      </c>
      <c r="E14" s="4" t="inlineStr">
        <is>
          <t>1. Sign in to Sage Intacct application
2. Navigate to Applications &gt; Lending Management &gt; Reports &gt; Loan ledger report
3. Confirm that: The page heading reads "Loan ledger report".</t>
        </is>
      </c>
      <c r="F14" s="4" t="inlineStr">
        <is>
          <t>The page heading reads "Loan ledger report".</t>
        </is>
      </c>
      <c r="G14" s="4" t="inlineStr">
        <is>
          <t>IADSSL-101</t>
        </is>
      </c>
      <c r="H14" s="4" t="inlineStr">
        <is>
          <t>No</t>
        </is>
      </c>
      <c r="I14" s="4" t="inlineStr">
        <is>
          <t>Not Executed</t>
        </is>
      </c>
      <c r="J14" s="15" t="n"/>
    </row>
    <row r="15" ht="82.5" customHeight="1" s="65">
      <c r="A15" s="27" t="inlineStr">
        <is>
          <t>LLR-002</t>
        </is>
      </c>
      <c r="B15" s="4" t="inlineStr">
        <is>
          <t>Verify that Time period section is present</t>
        </is>
      </c>
      <c r="C15" s="4" t="inlineStr">
        <is>
          <t>Refer to Common Preconditions above.</t>
        </is>
      </c>
      <c r="D15" s="4" t="inlineStr">
        <is>
          <t>N/A (layout observation only)</t>
        </is>
      </c>
      <c r="E15" s="4" t="inlineStr">
        <is>
          <t>1. Sign in to Sage Intacct application
2. Navigate to Applications &gt; Lending Management &gt; Reports &gt; Loan ledger report
3. Confirm that: A Time period section is present on the report criteria page.</t>
        </is>
      </c>
      <c r="F15" s="4" t="inlineStr">
        <is>
          <t>A Time period section is present on the report criteria page.</t>
        </is>
      </c>
      <c r="G15" s="4" t="inlineStr">
        <is>
          <t>IADSSL-101</t>
        </is>
      </c>
      <c r="H15" s="4" t="inlineStr">
        <is>
          <t>No</t>
        </is>
      </c>
      <c r="I15" s="4" t="inlineStr">
        <is>
          <t>Not Executed</t>
        </is>
      </c>
      <c r="J15" s="15" t="n"/>
    </row>
    <row r="16" ht="82.5" customHeight="1" s="65">
      <c r="A16" s="27" t="inlineStr">
        <is>
          <t>LLR-003</t>
        </is>
      </c>
      <c r="B16" s="4" t="inlineStr">
        <is>
          <t>Verify that Filters section is present</t>
        </is>
      </c>
      <c r="C16" s="4" t="inlineStr">
        <is>
          <t>Refer to Common Preconditions above.</t>
        </is>
      </c>
      <c r="D16" s="4" t="inlineStr">
        <is>
          <t>N/A (layout observation only)</t>
        </is>
      </c>
      <c r="E16" s="4" t="inlineStr">
        <is>
          <t>1. Sign in to Sage Intacct application
2. Navigate to Applications &gt; Lending Management &gt; Reports &gt; Loan ledger report
3. Confirm that: A Filters section is present on the report criteria page.</t>
        </is>
      </c>
      <c r="F16" s="4" t="inlineStr">
        <is>
          <t>A Filters section is present on the report criteria page.</t>
        </is>
      </c>
      <c r="G16" s="4" t="inlineStr">
        <is>
          <t>IADSSL-101</t>
        </is>
      </c>
      <c r="H16" s="4" t="inlineStr">
        <is>
          <t>No</t>
        </is>
      </c>
      <c r="I16" s="4" t="inlineStr">
        <is>
          <t>Not Executed</t>
        </is>
      </c>
      <c r="J16" s="15" t="n"/>
    </row>
    <row r="17" ht="82.5" customHeight="1" s="65">
      <c r="A17" s="27" t="inlineStr">
        <is>
          <t>LLR-004</t>
        </is>
      </c>
      <c r="B17" s="4" t="inlineStr">
        <is>
          <t>Verify that Format section is present</t>
        </is>
      </c>
      <c r="C17" s="4" t="inlineStr">
        <is>
          <t>Refer to Common Preconditions above.</t>
        </is>
      </c>
      <c r="D17" s="4" t="inlineStr">
        <is>
          <t>N/A (layout observation only)</t>
        </is>
      </c>
      <c r="E17" s="4" t="inlineStr">
        <is>
          <t>1. Sign in to Sage Intacct application
2. Navigate to Applications &gt; Lending Management &gt; Reports &gt; Loan ledger report
3. Confirm that: A Format section is present on the report criteria page.</t>
        </is>
      </c>
      <c r="F17" s="4" t="inlineStr">
        <is>
          <t>A Format section is present on the report criteria page.</t>
        </is>
      </c>
      <c r="G17" s="4" t="inlineStr">
        <is>
          <t>IADSSL-101</t>
        </is>
      </c>
      <c r="H17" s="4" t="inlineStr">
        <is>
          <t>No</t>
        </is>
      </c>
      <c r="I17" s="4" t="inlineStr">
        <is>
          <t>Not Executed</t>
        </is>
      </c>
      <c r="J17" s="15" t="n"/>
    </row>
    <row r="18" ht="140.45" customHeight="1" s="65">
      <c r="A18" s="27" t="inlineStr">
        <is>
          <t>LLR-005</t>
        </is>
      </c>
      <c r="B18" s="4" t="inlineStr">
        <is>
          <t>Verify that all page text renders properly with no raw resource keys</t>
        </is>
      </c>
      <c r="C18" s="4" t="inlineStr">
        <is>
          <t>Refer to Common Preconditions above.</t>
        </is>
      </c>
      <c r="D18" s="4" t="inlineStr">
        <is>
          <t>Reporting period: Current Month
Loan account: LA-QA-001
Transaction type: All types
As-of date: 08/29/2026</t>
        </is>
      </c>
      <c r="E18" s="4" t="inlineStr">
        <is>
          <t>1. Sign in to Sage Intacct application
2. Navigate to Applications &gt; Lending Management &gt; Reports &gt; Loan ledger report
3. Set Reporting period to 'Current Month', Loan account to 'LA-QA-001', Transaction type to 'All types', and As-of date to '08/29/2026', then click 'View'.
4. Confirm that: All page text renders as proper, human-readable labels with no raw resource keys visible anywhere on the criteria page or the generated report.</t>
        </is>
      </c>
      <c r="F18" s="4" t="inlineStr">
        <is>
          <t>All page text renders as proper, human-readable labels with no raw resource keys visible anywhere on the criteria page or the generated report.</t>
        </is>
      </c>
      <c r="G18" s="4" t="inlineStr">
        <is>
          <t>IADSSL-101</t>
        </is>
      </c>
      <c r="H18" s="4" t="inlineStr">
        <is>
          <t>No</t>
        </is>
      </c>
      <c r="I18" s="4" t="inlineStr">
        <is>
          <t>Not Executed</t>
        </is>
      </c>
      <c r="J18" s="15" t="n"/>
    </row>
    <row r="19" ht="82.5" customHeight="1" s="65">
      <c r="A19" s="27" t="inlineStr">
        <is>
          <t>LLR-006</t>
        </is>
      </c>
      <c r="B19" s="4" t="inlineStr">
        <is>
          <t>Verify that Reporting period dropdown is present</t>
        </is>
      </c>
      <c r="C19" s="4" t="inlineStr">
        <is>
          <t>Refer to Common Preconditions above.</t>
        </is>
      </c>
      <c r="D19" s="4" t="inlineStr">
        <is>
          <t>N/A (field presence observation only)</t>
        </is>
      </c>
      <c r="E19" s="4" t="inlineStr">
        <is>
          <t>1. Sign in to Sage Intacct application
2. Navigate to Applications &gt; Lending Management &gt; Reports &gt; Loan ledger report
3. Confirm that: A Reporting period dropdown is present in the Time period section.</t>
        </is>
      </c>
      <c r="F19" s="4" t="inlineStr">
        <is>
          <t>A Reporting period dropdown is present in the Time period section.</t>
        </is>
      </c>
      <c r="G19" s="4" t="inlineStr">
        <is>
          <t>IADSSL-101</t>
        </is>
      </c>
      <c r="H19" s="4" t="inlineStr">
        <is>
          <t>No</t>
        </is>
      </c>
      <c r="I19" s="4" t="inlineStr">
        <is>
          <t>Not Executed</t>
        </is>
      </c>
      <c r="J19" s="15" t="n"/>
    </row>
    <row r="20" ht="111.6" customHeight="1" s="65">
      <c r="A20" s="27" t="inlineStr">
        <is>
          <t>LLR-007</t>
        </is>
      </c>
      <c r="B20" s="4" t="inlineStr">
        <is>
          <t>Verify that Reporting period dropdown is populated with period options</t>
        </is>
      </c>
      <c r="C20" s="4" t="inlineStr">
        <is>
          <t>Refer to Common Preconditions above.</t>
        </is>
      </c>
      <c r="D20" s="4" t="inlineStr">
        <is>
          <t>N/A (dropdown options observation only)</t>
        </is>
      </c>
      <c r="E20" s="4" t="inlineStr">
        <is>
          <t>1. Sign in to Sage Intacct application
2. Navigate to Applications &gt; Lending Management &gt; Reports &gt; Loan ledger report
3. Click the Reporting period dropdown to expand its options.
4. Confirm that: The Reporting period dropdown is populated with the expected period options.</t>
        </is>
      </c>
      <c r="F20" s="4" t="inlineStr">
        <is>
          <t>The Reporting period dropdown is populated with the expected period options.</t>
        </is>
      </c>
      <c r="G20" s="4" t="inlineStr">
        <is>
          <t>IADSSL-101</t>
        </is>
      </c>
      <c r="H20" s="4" t="inlineStr">
        <is>
          <t>No</t>
        </is>
      </c>
      <c r="I20" s="4" t="inlineStr">
        <is>
          <t>Not Executed</t>
        </is>
      </c>
      <c r="J20" s="15" t="n"/>
    </row>
    <row r="21" ht="82.5" customHeight="1" s="65">
      <c r="A21" s="27" t="inlineStr">
        <is>
          <t>LLR-008</t>
        </is>
      </c>
      <c r="B21" s="4" t="inlineStr">
        <is>
          <t>Verify that Reporting period defaults to Current Month</t>
        </is>
      </c>
      <c r="C21" s="4" t="inlineStr">
        <is>
          <t>Refer to Common Preconditions above.</t>
        </is>
      </c>
      <c r="D21" s="4" t="inlineStr">
        <is>
          <t>N/A (default value observation only)</t>
        </is>
      </c>
      <c r="E21" s="4" t="inlineStr">
        <is>
          <t>1. Sign in to Sage Intacct application
2. Navigate to Applications &gt; Lending Management &gt; Reports &gt; Loan ledger report
3. Confirm that: The Reporting period field defaults to 'Current Month' on page load.</t>
        </is>
      </c>
      <c r="F21" s="4" t="inlineStr">
        <is>
          <t>The Reporting period field defaults to 'Current Month' on page load.</t>
        </is>
      </c>
      <c r="G21" s="4" t="inlineStr">
        <is>
          <t>IADSSL-101</t>
        </is>
      </c>
      <c r="H21" s="4" t="inlineStr">
        <is>
          <t>No</t>
        </is>
      </c>
      <c r="I21" s="4" t="inlineStr">
        <is>
          <t>Not Executed</t>
        </is>
      </c>
      <c r="J21" s="15" t="n"/>
    </row>
    <row r="22" ht="140.45" customHeight="1" s="65">
      <c r="A22" s="27" t="inlineStr">
        <is>
          <t>LLR-009</t>
        </is>
      </c>
      <c r="B22" s="4" t="inlineStr">
        <is>
          <t>Verify that report returns only in-period data for Current Month</t>
        </is>
      </c>
      <c r="C22" s="4" t="inlineStr">
        <is>
          <t>Refer to Common Preconditions above.</t>
        </is>
      </c>
      <c r="D22" s="4" t="inlineStr">
        <is>
          <t>Reporting period: Current Month
Loan account: LA-QA-001
Transaction type: All types
As-of date: 08/29/2026</t>
        </is>
      </c>
      <c r="E22" s="4" t="inlineStr">
        <is>
          <t>1. Sign in to Sage Intacct application
2. Navigate to Applications &gt; Lending Management &gt; Reports &gt; Loan ledger report
3. Set Reporting period to 'Current Month', Loan account to 'LA-QA-001', Transaction type to 'All types', As-of date to '08/29/2026', then click 'View'.
4. Confirm that: The report returns only transactions dated within the current month, with no data from outside that period.</t>
        </is>
      </c>
      <c r="F22" s="4" t="inlineStr">
        <is>
          <t>The report returns only transactions dated within the current month, with no data from outside that period.</t>
        </is>
      </c>
      <c r="G22" s="4" t="inlineStr">
        <is>
          <t>IADSSL-101</t>
        </is>
      </c>
      <c r="H22" s="4" t="inlineStr">
        <is>
          <t>No</t>
        </is>
      </c>
      <c r="I22" s="4" t="inlineStr">
        <is>
          <t>Not Executed</t>
        </is>
      </c>
      <c r="J22" s="15" t="n"/>
    </row>
    <row r="23" ht="126" customHeight="1" s="65">
      <c r="A23" s="27" t="inlineStr">
        <is>
          <t>LLR-010</t>
        </is>
      </c>
      <c r="B23" s="4" t="inlineStr">
        <is>
          <t>Verify that Prior Month returns only prior-month data</t>
        </is>
      </c>
      <c r="C23" s="4" t="inlineStr">
        <is>
          <t>Refer to Common Preconditions above.</t>
        </is>
      </c>
      <c r="D23" s="4" t="inlineStr">
        <is>
          <t>Reporting period: Prior Month
Loan account: LA-QA-001
Transaction type: All types
As-of date: 08/29/2026</t>
        </is>
      </c>
      <c r="E23" s="4" t="inlineStr">
        <is>
          <t>1. Sign in to Sage Intacct application
2. Navigate to Applications &gt; Lending Management &gt; Reports &gt; Loan ledger report
3. Set Reporting period to 'Prior Month', Loan account to 'LA-QA-001', Transaction type to 'All types', As-of date to '08/29/2026', then click 'View'.
4. Confirm that: The report returns only transactions dated within the prior month, with no data from other periods.</t>
        </is>
      </c>
      <c r="F23" s="4" t="inlineStr">
        <is>
          <t>The report returns only transactions dated within the prior month, with no data from other periods.</t>
        </is>
      </c>
      <c r="G23" s="4" t="inlineStr">
        <is>
          <t>IADSSL-101</t>
        </is>
      </c>
      <c r="H23" s="4" t="inlineStr">
        <is>
          <t>No</t>
        </is>
      </c>
      <c r="I23" s="4" t="inlineStr">
        <is>
          <t>Not Executed</t>
        </is>
      </c>
      <c r="J23" s="15" t="n"/>
    </row>
    <row r="24" ht="126" customHeight="1" s="65">
      <c r="A24" s="27" t="inlineStr">
        <is>
          <t>LLR-011</t>
        </is>
      </c>
      <c r="B24" s="4" t="inlineStr">
        <is>
          <t>Verify that Today returns only today's transactions</t>
        </is>
      </c>
      <c r="C24" s="4" t="inlineStr">
        <is>
          <t>Refer to Common Preconditions above.</t>
        </is>
      </c>
      <c r="D24" s="4" t="inlineStr">
        <is>
          <t>Reporting period: Today
Loan account: LA-QA-001
Transaction type: All types
As-of date: 08/29/2026</t>
        </is>
      </c>
      <c r="E24" s="4" t="inlineStr">
        <is>
          <t>1. Sign in to Sage Intacct application
2. Navigate to Applications &gt; Lending Management &gt; Reports &gt; Loan ledger report
3. Set Reporting period to 'Today', Loan account to 'LA-QA-001', Transaction type to 'All types', As-of date to '08/29/2026', then click 'View'.
4. Confirm that: The report returns only today's transactions, dated 08/29/2026.</t>
        </is>
      </c>
      <c r="F24" s="4" t="inlineStr">
        <is>
          <t>The report returns only today's transactions, dated 08/29/2026.</t>
        </is>
      </c>
      <c r="G24" s="4" t="inlineStr">
        <is>
          <t>IADSSL-101</t>
        </is>
      </c>
      <c r="H24" s="4" t="inlineStr">
        <is>
          <t>No</t>
        </is>
      </c>
      <c r="I24" s="4" t="inlineStr">
        <is>
          <t>Not Executed</t>
        </is>
      </c>
      <c r="J24" s="15" t="n"/>
    </row>
    <row r="25" ht="140.45" customHeight="1" s="65">
      <c r="A25" s="27" t="inlineStr">
        <is>
          <t>LLR-012</t>
        </is>
      </c>
      <c r="B25" s="4" t="inlineStr">
        <is>
          <t>Verify that Current Year To Date returns year-to-date data</t>
        </is>
      </c>
      <c r="C25" s="4" t="inlineStr">
        <is>
          <t>Refer to Common Preconditions above.</t>
        </is>
      </c>
      <c r="D25" s="4" t="inlineStr">
        <is>
          <t>Reporting period: Current Year To Date
Loan account: LA-QA-001
Transaction type: All types
As-of date: 08/29/2026</t>
        </is>
      </c>
      <c r="E25" s="4" t="inlineStr">
        <is>
          <t>1. Sign in to Sage Intacct application
2. Navigate to Applications &gt; Lending Management &gt; Reports &gt; Loan ledger report
3. Set Reporting period to 'Current Year To Date', Loan account to 'LA-QA-001', Transaction type to 'All types', As-of date to '08/29/2026', then click 'View'.
4. Confirm that: The report returns year-to-date data, covering the start of the current fiscal year through the as-of date.</t>
        </is>
      </c>
      <c r="F25" s="4" t="inlineStr">
        <is>
          <t>The report returns year-to-date data, covering the start of the current fiscal year through the as-of date.</t>
        </is>
      </c>
      <c r="G25" s="4" t="inlineStr">
        <is>
          <t>IADSSL-101</t>
        </is>
      </c>
      <c r="H25" s="4" t="inlineStr">
        <is>
          <t>No</t>
        </is>
      </c>
      <c r="I25" s="4" t="inlineStr">
        <is>
          <t>Not Executed</t>
        </is>
      </c>
      <c r="J25" s="15" t="n"/>
    </row>
    <row r="26" ht="126" customHeight="1" s="65">
      <c r="A26" s="27" t="inlineStr">
        <is>
          <t>LLR-013</t>
        </is>
      </c>
      <c r="B26" s="4" t="inlineStr">
        <is>
          <t>Verify that Trailing 1 Year returns the last twelve months of data</t>
        </is>
      </c>
      <c r="C26" s="4" t="inlineStr">
        <is>
          <t>Refer to Common Preconditions above.</t>
        </is>
      </c>
      <c r="D26" s="4" t="inlineStr">
        <is>
          <t>Reporting period: Trailing 1 Year
Loan account: LA-QA-001
Transaction type: All types
As-of date: 08/29/2026</t>
        </is>
      </c>
      <c r="E26" s="4" t="inlineStr">
        <is>
          <t>1. Sign in to Sage Intacct application
2. Navigate to Applications &gt; Lending Management &gt; Reports &gt; Loan ledger report
3. Set Reporting period to 'Trailing 1 Year', Loan account to 'LA-QA-001', Transaction type to 'All types', As-of date to '08/29/2026', then click 'View'.
4. Confirm that: The report returns the trailing twelve months of data ending on the as-of date.</t>
        </is>
      </c>
      <c r="F26" s="4" t="inlineStr">
        <is>
          <t>The report returns the trailing twelve months of data ending on the as-of date.</t>
        </is>
      </c>
      <c r="G26" s="4" t="inlineStr">
        <is>
          <t>IADSSL-101</t>
        </is>
      </c>
      <c r="H26" s="4" t="inlineStr">
        <is>
          <t>No</t>
        </is>
      </c>
      <c r="I26" s="4" t="inlineStr">
        <is>
          <t>Not Executed</t>
        </is>
      </c>
      <c r="J26" s="15" t="n"/>
    </row>
    <row r="27" ht="126" customHeight="1" s="65">
      <c r="A27" s="27" t="inlineStr">
        <is>
          <t>LLR-014</t>
        </is>
      </c>
      <c r="B27" s="4" t="inlineStr">
        <is>
          <t>Verify that All Periods returns all data across every period</t>
        </is>
      </c>
      <c r="C27" s="4" t="inlineStr">
        <is>
          <t>Refer to Common Preconditions above.</t>
        </is>
      </c>
      <c r="D27" s="4" t="inlineStr">
        <is>
          <t>Reporting period: All Periods
Loan account: LA-QA-001
Transaction type: All types
As-of date: 08/29/2026</t>
        </is>
      </c>
      <c r="E27" s="4" t="inlineStr">
        <is>
          <t>1. Sign in to Sage Intacct application
2. Navigate to Applications &gt; Lending Management &gt; Reports &gt; Loan ledger report
3. Set Reporting period to 'All Periods', Loan account to 'LA-QA-001', Transaction type to 'All types', As-of date to '08/29/2026', then click 'View'.
4. Confirm that: The report returns all data across every period, with no period-based exclusions.</t>
        </is>
      </c>
      <c r="F27" s="4" t="inlineStr">
        <is>
          <t>The report returns all data across every period, with no period-based exclusions.</t>
        </is>
      </c>
      <c r="G27" s="4" t="inlineStr">
        <is>
          <t>IADSSL-101</t>
        </is>
      </c>
      <c r="H27" s="4" t="inlineStr">
        <is>
          <t>No</t>
        </is>
      </c>
      <c r="I27" s="4" t="inlineStr">
        <is>
          <t>Not Executed</t>
        </is>
      </c>
      <c r="J27" s="15" t="n"/>
    </row>
    <row r="28" ht="96.95" customHeight="1" s="65">
      <c r="A28" s="27" t="inlineStr">
        <is>
          <t>LLR-015</t>
        </is>
      </c>
      <c r="B28" s="4" t="inlineStr">
        <is>
          <t>Verify that As of date field is present with a calendar picker</t>
        </is>
      </c>
      <c r="C28" s="4" t="inlineStr">
        <is>
          <t>Refer to Common Preconditions above.</t>
        </is>
      </c>
      <c r="D28" s="4" t="inlineStr">
        <is>
          <t>N/A (field presence observation only)</t>
        </is>
      </c>
      <c r="E28" s="4" t="inlineStr">
        <is>
          <t>1. Sign in to Sage Intacct application
2. Navigate to Applications &gt; Lending Management &gt; Reports &gt; Loan ledger report
3. Click into the As of date field.
4. Confirm that: The As of date field is present and opens a calendar date picker when clicked.</t>
        </is>
      </c>
      <c r="F28" s="4" t="inlineStr">
        <is>
          <t>The As of date field is present and opens a calendar date picker when clicked.</t>
        </is>
      </c>
      <c r="G28" s="4" t="inlineStr">
        <is>
          <t>IADSSL-101</t>
        </is>
      </c>
      <c r="H28" s="4" t="inlineStr">
        <is>
          <t>No</t>
        </is>
      </c>
      <c r="I28" s="4" t="inlineStr">
        <is>
          <t>Not Executed</t>
        </is>
      </c>
      <c r="J28" s="15" t="n"/>
    </row>
    <row r="29" ht="82.5" customHeight="1" s="65">
      <c r="A29" s="27" t="inlineStr">
        <is>
          <t>LLR-016</t>
        </is>
      </c>
      <c r="B29" s="4" t="inlineStr">
        <is>
          <t>Verify that As of date defaults to the current system date</t>
        </is>
      </c>
      <c r="C29" s="4" t="inlineStr">
        <is>
          <t>Refer to Common Preconditions above.</t>
        </is>
      </c>
      <c r="D29" s="4" t="inlineStr">
        <is>
          <t>N/A (default value observation only)</t>
        </is>
      </c>
      <c r="E29" s="4" t="inlineStr">
        <is>
          <t>1. Sign in to Sage Intacct application
2. Navigate to Applications &gt; Lending Management &gt; Reports &gt; Loan ledger report
3. Confirm that: The As of date field defaults to the current system date, 08/29/2026.</t>
        </is>
      </c>
      <c r="F29" s="4" t="inlineStr">
        <is>
          <t>The As of date field defaults to the current system date, 08/29/2026.</t>
        </is>
      </c>
      <c r="G29" s="4" t="inlineStr">
        <is>
          <t>IADSSL-101</t>
        </is>
      </c>
      <c r="H29" s="4" t="inlineStr">
        <is>
          <t>No</t>
        </is>
      </c>
      <c r="I29" s="4" t="inlineStr">
        <is>
          <t>Not Executed</t>
        </is>
      </c>
      <c r="J29" s="15" t="n"/>
    </row>
    <row r="30" ht="140.45" customHeight="1" s="65">
      <c r="A30" s="27" t="inlineStr">
        <is>
          <t>LLR-017</t>
        </is>
      </c>
      <c r="B30" s="4" t="inlineStr">
        <is>
          <t>Verify that As of date restricts the report to transactions on or before that date</t>
        </is>
      </c>
      <c r="C30" s="4" t="inlineStr">
        <is>
          <t>Refer to Common Preconditions above.</t>
        </is>
      </c>
      <c r="D30" s="4" t="inlineStr">
        <is>
          <t>Reporting period: All Periods
Loan account: LA-QA-001
Transaction type: All types
As-of date: 08/15/2026</t>
        </is>
      </c>
      <c r="E30" s="4" t="inlineStr">
        <is>
          <t>1. Sign in to Sage Intacct application
2. Navigate to Applications &gt; Lending Management &gt; Reports &gt; Loan ledger report
3. Set Reporting period to 'All Periods', Loan account to 'LA-QA-001', Transaction type to 'All types', As-of date to '08/15/2026', then click 'View'.
4. Confirm that: The report restricts results to transactions dated on or before the As of date, excluding any later transactions.</t>
        </is>
      </c>
      <c r="F30" s="4" t="inlineStr">
        <is>
          <t>The report restricts results to transactions dated on or before the As of date, excluding any later transactions.</t>
        </is>
      </c>
      <c r="G30" s="4" t="inlineStr">
        <is>
          <t>IADSSL-101</t>
        </is>
      </c>
      <c r="H30" s="4" t="inlineStr">
        <is>
          <t>No</t>
        </is>
      </c>
      <c r="I30" s="4" t="inlineStr">
        <is>
          <t>Not Executed</t>
        </is>
      </c>
      <c r="J30" s="15" t="n"/>
    </row>
    <row r="31" ht="169.5" customHeight="1" s="65">
      <c r="A31" s="27" t="inlineStr">
        <is>
          <t>LLR-018</t>
        </is>
      </c>
      <c r="B31" s="4" t="inlineStr">
        <is>
          <t>Verify that changing As of date changes the report output</t>
        </is>
      </c>
      <c r="C31" s="4" t="inlineStr">
        <is>
          <t>Refer to Common Preconditions above.</t>
        </is>
      </c>
      <c r="D31" s="4" t="inlineStr">
        <is>
          <t>As-of date (Run 1): 08/15/2026
As-of date (Run 2): 08/29/2026
Reporting period: All Periods
Loan account: LA-QA-001</t>
        </is>
      </c>
      <c r="E31" s="4" t="inlineStr">
        <is>
          <t>1. Sign in to Sage Intacct application
2. Navigate to Applications &gt; Lending Management &gt; Reports &gt; Loan ledger report
3. Set Reporting period to 'All Periods', Loan account to 'LA-QA-001', As-of date to '08/15/2026', then click 'View' and note the results.
4. Return to the criteria page, change the As of date to '08/29/2026', and click 'View' again.
5. Confirm that: Changing the As of date changes the report output to reflect only transactions up to the newly selected date.</t>
        </is>
      </c>
      <c r="F31" s="4" t="inlineStr">
        <is>
          <t>Changing the As of date changes the report output to reflect only transactions up to the newly selected date.</t>
        </is>
      </c>
      <c r="G31" s="4" t="inlineStr">
        <is>
          <t>IADSSL-101</t>
        </is>
      </c>
      <c r="H31" s="4" t="inlineStr">
        <is>
          <t>No</t>
        </is>
      </c>
      <c r="I31" s="4" t="inlineStr">
        <is>
          <t>Not Executed</t>
        </is>
      </c>
      <c r="J31" s="15" t="n"/>
    </row>
    <row r="32" ht="111.6" customHeight="1" s="65">
      <c r="A32" s="27" t="inlineStr">
        <is>
          <t>LLR-019</t>
        </is>
      </c>
      <c r="B32" s="4" t="inlineStr">
        <is>
          <t>Verify that Start date and End date fields are present with calendar pickers</t>
        </is>
      </c>
      <c r="C32" s="4" t="inlineStr">
        <is>
          <t>Refer to Common Preconditions above.</t>
        </is>
      </c>
      <c r="D32" s="4" t="inlineStr">
        <is>
          <t>N/A (field presence observation only)</t>
        </is>
      </c>
      <c r="E32" s="4" t="inlineStr">
        <is>
          <t>1. Sign in to Sage Intacct application
2. Navigate to Applications &gt; Lending Management &gt; Reports &gt; Loan ledger report
3. Click into the Start date field, then click into the End date field.
4. Confirm that: The Start date and End date fields are present and each opens a calendar date picker when clicked.</t>
        </is>
      </c>
      <c r="F32" s="4" t="inlineStr">
        <is>
          <t>The Start date and End date fields are present and each opens a calendar date picker when clicked.</t>
        </is>
      </c>
      <c r="G32" s="4" t="inlineStr">
        <is>
          <t>IADSSL-101</t>
        </is>
      </c>
      <c r="H32" s="4" t="inlineStr">
        <is>
          <t>No</t>
        </is>
      </c>
      <c r="I32" s="4" t="inlineStr">
        <is>
          <t>Not Executed</t>
        </is>
      </c>
      <c r="J32" s="15" t="n"/>
    </row>
    <row r="33" ht="126" customHeight="1" s="65">
      <c r="A33" s="27" t="inlineStr">
        <is>
          <t>LLR-020</t>
        </is>
      </c>
      <c r="B33" s="4" t="inlineStr">
        <is>
          <t>Verify that an explicit date range filters the report correctly</t>
        </is>
      </c>
      <c r="C33" s="4" t="inlineStr">
        <is>
          <t>Refer to Common Preconditions above.</t>
        </is>
      </c>
      <c r="D33" s="4" t="inlineStr">
        <is>
          <t>Start date: 08/01/2026
End date: 08/15/2026
Loan account: LA-QA-001</t>
        </is>
      </c>
      <c r="E33" s="4" t="inlineStr">
        <is>
          <t>1. Sign in to Sage Intacct application
2. Navigate to Applications &gt; Lending Management &gt; Reports &gt; Loan ledger report
3. Set Start date to '08/01/2026' and End date to '08/15/2026', set Loan account to 'LA-QA-001', then click 'View'.
4. Confirm that: The report is filtered to show only transactions falling within the explicit Start date and End date range.</t>
        </is>
      </c>
      <c r="F33" s="4" t="inlineStr">
        <is>
          <t>The report is filtered to show only transactions falling within the explicit Start date and End date range.</t>
        </is>
      </c>
      <c r="G33" s="4" t="inlineStr">
        <is>
          <t>IADSSL-101</t>
        </is>
      </c>
      <c r="H33" s="4" t="inlineStr">
        <is>
          <t>No</t>
        </is>
      </c>
      <c r="I33" s="4" t="inlineStr">
        <is>
          <t>Not Executed</t>
        </is>
      </c>
      <c r="J33" s="15" t="n"/>
    </row>
    <row r="34" ht="126" customHeight="1" s="65">
      <c r="A34" s="27" t="inlineStr">
        <is>
          <t>LLR-021</t>
        </is>
      </c>
      <c r="B34" s="4" t="inlineStr">
        <is>
          <t>Verify that a wide explicit date range returns the full data set</t>
        </is>
      </c>
      <c r="C34" s="4" t="inlineStr">
        <is>
          <t>Refer to Common Preconditions above.</t>
        </is>
      </c>
      <c r="D34" s="4" t="inlineStr">
        <is>
          <t>Start date: 01/01/2020
End date: 08/29/2026
Loan account: LA-QA-001</t>
        </is>
      </c>
      <c r="E34" s="4" t="inlineStr">
        <is>
          <t>1. Sign in to Sage Intacct application
2. Navigate to Applications &gt; Lending Management &gt; Reports &gt; Loan ledger report
3. Set Start date to '01/01/2020' and End date to '08/29/2026', set Loan account to 'LA-QA-001', then click 'View'.
4. Confirm that: A wide explicit date range returns the full data set for the loan account, with no transactions excluded.</t>
        </is>
      </c>
      <c r="F34" s="4" t="inlineStr">
        <is>
          <t>A wide explicit date range returns the full data set for the loan account, with no transactions excluded.</t>
        </is>
      </c>
      <c r="G34" s="4" t="inlineStr">
        <is>
          <t>IADSSL-101</t>
        </is>
      </c>
      <c r="H34" s="4" t="inlineStr">
        <is>
          <t>No</t>
        </is>
      </c>
      <c r="I34" s="4" t="inlineStr">
        <is>
          <t>Not Executed</t>
        </is>
      </c>
      <c r="J34" s="15" t="n"/>
    </row>
    <row r="35" ht="140.45" customHeight="1" s="65">
      <c r="A35" s="27" t="inlineStr">
        <is>
          <t>LLR-022</t>
        </is>
      </c>
      <c r="B35" s="4" t="inlineStr">
        <is>
          <t>Verify that Start/End dates take precedence over Reporting period when both are set</t>
        </is>
      </c>
      <c r="C35" s="4" t="inlineStr">
        <is>
          <t>Refer to Common Preconditions above.</t>
        </is>
      </c>
      <c r="D35" s="4" t="inlineStr">
        <is>
          <t>Reporting period: Current Month
Start date: 01/01/2020
End date: 08/29/2026
Loan account: LA-QA-001</t>
        </is>
      </c>
      <c r="E35" s="4" t="inlineStr">
        <is>
          <t>1. Sign in to Sage Intacct application
2. Navigate to Applications &gt; Lending Management &gt; Reports &gt; Loan ledger report
3. Set Reporting period to 'Current Month' AND also set Start date to '01/01/2020' and End date to '08/29/2026', set Loan account to 'LA-QA-001', then click 'View'.
4. Confirm that: When both Reporting period and an explicit Start/End date range are set, the explicit Start/End date range takes precedence over the Reporting period selection.</t>
        </is>
      </c>
      <c r="F35" s="4" t="inlineStr">
        <is>
          <t>When both Reporting period and an explicit Start/End date range are set, the explicit Start/End date range takes precedence over the Reporting period selection.</t>
        </is>
      </c>
      <c r="G35" s="4" t="inlineStr">
        <is>
          <t>IADSSL-101</t>
        </is>
      </c>
      <c r="H35" s="4" t="inlineStr">
        <is>
          <t>No</t>
        </is>
      </c>
      <c r="I35" s="4" t="inlineStr">
        <is>
          <t>Not Executed</t>
        </is>
      </c>
      <c r="J35" s="15" t="n"/>
    </row>
    <row r="36" ht="126" customHeight="1" s="65">
      <c r="A36" s="27" t="inlineStr">
        <is>
          <t>LLR-023</t>
        </is>
      </c>
      <c r="B36" s="4" t="inlineStr">
        <is>
          <t>Verify that both Prompt on run checkboxes are present and can be toggled</t>
        </is>
      </c>
      <c r="C36" s="4" t="inlineStr">
        <is>
          <t>Refer to Common Preconditions above.</t>
        </is>
      </c>
      <c r="D36" s="4" t="inlineStr">
        <is>
          <t>N/A (checkbox presence/toggle observation only)</t>
        </is>
      </c>
      <c r="E36" s="4" t="inlineStr">
        <is>
          <t>1. Sign in to Sage Intacct application
2. Navigate to Applications &gt; Lending Management &gt; Reports &gt; Loan ledger report
3. Locate both 'Prompt on run' checkboxes on the criteria page and click each to toggle it on, then click each again to toggle it off.
4. Confirm that: Both Prompt on run checkboxes are present and each one toggles its checked/unchecked state correctly.</t>
        </is>
      </c>
      <c r="F36" s="4" t="inlineStr">
        <is>
          <t>Both Prompt on run checkboxes are present and each one toggles its checked/unchecked state correctly.</t>
        </is>
      </c>
      <c r="G36" s="4" t="inlineStr">
        <is>
          <t>IADSSL-101</t>
        </is>
      </c>
      <c r="H36" s="4" t="inlineStr">
        <is>
          <t>No</t>
        </is>
      </c>
      <c r="I36" s="4" t="inlineStr">
        <is>
          <t>Not Executed</t>
        </is>
      </c>
      <c r="J36" s="15" t="n"/>
    </row>
    <row r="37" ht="126" customHeight="1" s="65">
      <c r="A37" s="27" t="inlineStr">
        <is>
          <t>LLR-024</t>
        </is>
      </c>
      <c r="B37" s="4" t="inlineStr">
        <is>
          <t>Verify that Loan account categories field is present with a dropdown picker</t>
        </is>
      </c>
      <c r="C37" s="4" t="inlineStr">
        <is>
          <t>Refer to Common Preconditions above.</t>
        </is>
      </c>
      <c r="D37" s="4" t="inlineStr">
        <is>
          <t>N/A (field presence observation only)</t>
        </is>
      </c>
      <c r="E37" s="4" t="inlineStr">
        <is>
          <t>1. Sign in to Sage Intacct application
2. Navigate to Applications &gt; Lending Management &gt; Reports &gt; Loan ledger report
3. Click the Loan account categories field to open its dropdown/picker.
4. Confirm that: The Loan account categories field is present and opens a dropdown picker listing the available categories.</t>
        </is>
      </c>
      <c r="F37" s="4" t="inlineStr">
        <is>
          <t>The Loan account categories field is present and opens a dropdown picker listing the available categories.</t>
        </is>
      </c>
      <c r="G37" s="4" t="inlineStr">
        <is>
          <t>IADSSL-101</t>
        </is>
      </c>
      <c r="H37" s="4" t="inlineStr">
        <is>
          <t>No</t>
        </is>
      </c>
      <c r="I37" s="4" t="inlineStr">
        <is>
          <t>Not Executed</t>
        </is>
      </c>
      <c r="J37" s="15" t="n"/>
    </row>
    <row r="38" ht="96.95" customHeight="1" s="65">
      <c r="A38" s="27" t="inlineStr">
        <is>
          <t>LLR-025</t>
        </is>
      </c>
      <c r="B38" s="4" t="inlineStr">
        <is>
          <t>Verify that filtering by loan account category returns only that category</t>
        </is>
      </c>
      <c r="C38" s="4" t="inlineStr">
        <is>
          <t>Refer to Common Preconditions above.</t>
        </is>
      </c>
      <c r="D38" s="4" t="inlineStr">
        <is>
          <t>Loan account category: QA
Loan account: LA-QA-001</t>
        </is>
      </c>
      <c r="E38" s="4" t="inlineStr">
        <is>
          <t>1. Sign in to Sage Intacct application
2. Navigate to Applications &gt; Lending Management &gt; Reports &gt; Loan ledger report
3. Set Loan account categories to 'QA', then click 'View'.
4. Confirm that: Filtering by loan account category returns only loan accounts that belong to the selected category.</t>
        </is>
      </c>
      <c r="F38" s="4" t="inlineStr">
        <is>
          <t>Filtering by loan account category returns only loan accounts that belong to the selected category.</t>
        </is>
      </c>
      <c r="G38" s="4" t="inlineStr">
        <is>
          <t>IADSSL-101</t>
        </is>
      </c>
      <c r="H38" s="4" t="inlineStr">
        <is>
          <t>No</t>
        </is>
      </c>
      <c r="I38" s="4" t="inlineStr">
        <is>
          <t>Not Executed</t>
        </is>
      </c>
      <c r="J38" s="15" t="n"/>
    </row>
    <row r="39" ht="96.95" customHeight="1" s="65">
      <c r="A39" s="27" t="inlineStr">
        <is>
          <t>LLR-026</t>
        </is>
      </c>
      <c r="B39" s="4" t="inlineStr">
        <is>
          <t>Verify that Loan type field is present with a dropdown picker</t>
        </is>
      </c>
      <c r="C39" s="4" t="inlineStr">
        <is>
          <t>Refer to Common Preconditions above.</t>
        </is>
      </c>
      <c r="D39" s="4" t="inlineStr">
        <is>
          <t>N/A (field presence observation only)</t>
        </is>
      </c>
      <c r="E39" s="4" t="inlineStr">
        <is>
          <t>1. Sign in to Sage Intacct application
2. Navigate to Applications &gt; Lending Management &gt; Reports &gt; Loan ledger report
3. Click the Loan type field to open its dropdown.
4. Confirm that: The Loan type field is present and opens a dropdown picker listing the available loan types.</t>
        </is>
      </c>
      <c r="F39" s="4" t="inlineStr">
        <is>
          <t>The Loan type field is present and opens a dropdown picker listing the available loan types.</t>
        </is>
      </c>
      <c r="G39" s="4" t="inlineStr">
        <is>
          <t>IADSSL-101</t>
        </is>
      </c>
      <c r="H39" s="4" t="inlineStr">
        <is>
          <t>No</t>
        </is>
      </c>
      <c r="I39" s="4" t="inlineStr">
        <is>
          <t>Not Executed</t>
        </is>
      </c>
      <c r="J39" s="15" t="n"/>
    </row>
    <row r="40" ht="96.95" customHeight="1" s="65">
      <c r="A40" s="27" t="inlineStr">
        <is>
          <t>LLR-027</t>
        </is>
      </c>
      <c r="B40" s="4" t="inlineStr">
        <is>
          <t>Verify that filtering by loan type returns only that loan type</t>
        </is>
      </c>
      <c r="C40" s="4" t="inlineStr">
        <is>
          <t>Refer to Common Preconditions above.</t>
        </is>
      </c>
      <c r="D40" s="4" t="inlineStr">
        <is>
          <t>Loan type: QA
Loan account: LA-QA-001</t>
        </is>
      </c>
      <c r="E40" s="4" t="inlineStr">
        <is>
          <t>1. Sign in to Sage Intacct application
2. Navigate to Applications &gt; Lending Management &gt; Reports &gt; Loan ledger report
3. Set Loan type to 'QA', then click 'View'.
4. Confirm that: Filtering by loan type returns only loan accounts of the selected loan type.</t>
        </is>
      </c>
      <c r="F40" s="4" t="inlineStr">
        <is>
          <t>Filtering by loan type returns only loan accounts of the selected loan type.</t>
        </is>
      </c>
      <c r="G40" s="4" t="inlineStr">
        <is>
          <t>IADSSL-101</t>
        </is>
      </c>
      <c r="H40" s="4" t="inlineStr">
        <is>
          <t>No</t>
        </is>
      </c>
      <c r="I40" s="4" t="inlineStr">
        <is>
          <t>Not Executed</t>
        </is>
      </c>
      <c r="J40" s="15" t="n"/>
    </row>
    <row r="41" ht="82.5" customHeight="1" s="65">
      <c r="A41" s="27" t="inlineStr">
        <is>
          <t>LLR-028</t>
        </is>
      </c>
      <c r="B41" s="4" t="inlineStr">
        <is>
          <t>Verify that Transaction type dropdown is present</t>
        </is>
      </c>
      <c r="C41" s="4" t="inlineStr">
        <is>
          <t>Refer to Common Preconditions above.</t>
        </is>
      </c>
      <c r="D41" s="4" t="inlineStr">
        <is>
          <t>N/A (field presence observation only)</t>
        </is>
      </c>
      <c r="E41" s="4" t="inlineStr">
        <is>
          <t>1. Sign in to Sage Intacct application
2. Navigate to Applications &gt; Lending Management &gt; Reports &gt; Loan ledger report
3. Confirm that: A Transaction type dropdown is present on the criteria page.</t>
        </is>
      </c>
      <c r="F41" s="4" t="inlineStr">
        <is>
          <t>A Transaction type dropdown is present on the criteria page.</t>
        </is>
      </c>
      <c r="G41" s="4" t="inlineStr">
        <is>
          <t>IADSSL-101</t>
        </is>
      </c>
      <c r="H41" s="4" t="inlineStr">
        <is>
          <t>No</t>
        </is>
      </c>
      <c r="I41" s="4" t="inlineStr">
        <is>
          <t>Not Executed</t>
        </is>
      </c>
      <c r="J41" s="15" t="n"/>
    </row>
    <row r="42" ht="111.6" customHeight="1" s="65">
      <c r="A42" s="27" t="inlineStr">
        <is>
          <t>LLR-029</t>
        </is>
      </c>
      <c r="B42" s="4" t="inlineStr">
        <is>
          <t>Verify that Transaction type dropdown contains all expected options</t>
        </is>
      </c>
      <c r="C42" s="4" t="inlineStr">
        <is>
          <t>Refer to Common Preconditions above.</t>
        </is>
      </c>
      <c r="D42" s="4" t="inlineStr">
        <is>
          <t>N/A (dropdown options observation only)</t>
        </is>
      </c>
      <c r="E42" s="4" t="inlineStr">
        <is>
          <t>1. Sign in to Sage Intacct application
2. Navigate to Applications &gt; Lending Management &gt; Reports &gt; Loan ledger report
3. Click the Transaction type dropdown to expand its options.
4. Confirm that: The Transaction type dropdown contains all expected transaction type options.</t>
        </is>
      </c>
      <c r="F42" s="4" t="inlineStr">
        <is>
          <t>The Transaction type dropdown contains all expected transaction type options.</t>
        </is>
      </c>
      <c r="G42" s="4" t="inlineStr">
        <is>
          <t>IADSSL-101</t>
        </is>
      </c>
      <c r="H42" s="4" t="inlineStr">
        <is>
          <t>No</t>
        </is>
      </c>
      <c r="I42" s="4" t="inlineStr">
        <is>
          <t>Not Executed</t>
        </is>
      </c>
      <c r="J42" s="15" t="n"/>
    </row>
    <row r="43" ht="140.45" customHeight="1" s="65">
      <c r="A43" s="27" t="inlineStr">
        <is>
          <t>LLR-030</t>
        </is>
      </c>
      <c r="B43" s="4" t="inlineStr">
        <is>
          <t>Verify that All types returns every transaction type in the period</t>
        </is>
      </c>
      <c r="C43" s="4" t="inlineStr">
        <is>
          <t>Refer to Common Preconditions above.</t>
        </is>
      </c>
      <c r="D43" s="4" t="inlineStr">
        <is>
          <t>Reporting period: Current Month
Loan account: LA-QA-001
Transaction type: All types
As-of date: 08/29/2026</t>
        </is>
      </c>
      <c r="E43" s="4" t="inlineStr">
        <is>
          <t>1. Sign in to Sage Intacct application
2. Navigate to Applications &gt; Lending Management &gt; Reports &gt; Loan ledger report
3. Set Transaction type to 'All types', Loan account to 'LA-QA-001', Reporting period to 'Current Month', As-of date to '08/29/2026', then click 'View'.
4. Confirm that: Selecting 'All types' returns every transaction type recorded within the reporting period, with none excluded.</t>
        </is>
      </c>
      <c r="F43" s="4" t="inlineStr">
        <is>
          <t>Selecting 'All types' returns every transaction type recorded within the reporting period, with none excluded.</t>
        </is>
      </c>
      <c r="G43" s="4" t="inlineStr">
        <is>
          <t>IADSSL-101</t>
        </is>
      </c>
      <c r="H43" s="4" t="inlineStr">
        <is>
          <t>No</t>
        </is>
      </c>
      <c r="I43" s="4" t="inlineStr">
        <is>
          <t>Not Executed</t>
        </is>
      </c>
      <c r="J43" s="15" t="n"/>
    </row>
    <row r="44" ht="126" customHeight="1" s="65">
      <c r="A44" s="27" t="inlineStr">
        <is>
          <t>LLR-031</t>
        </is>
      </c>
      <c r="B44" s="4" t="inlineStr">
        <is>
          <t>Verify that Origination returns only origination transactions</t>
        </is>
      </c>
      <c r="C44" s="4" t="inlineStr">
        <is>
          <t>Refer to Common Preconditions above.</t>
        </is>
      </c>
      <c r="D44" s="4" t="inlineStr">
        <is>
          <t>Transaction type: Origination
Loan account: LA-QA-001
Reporting period: All Periods</t>
        </is>
      </c>
      <c r="E44" s="4" t="inlineStr">
        <is>
          <t>1. Sign in to Sage Intacct application
2. Navigate to Applications &gt; Lending Management &gt; Reports &gt; Loan ledger report
3. Set Transaction type to 'Origination', Loan account to 'LA-QA-001', Reporting period to 'All Periods', then click 'View'.
4. Confirm that: Filtering by 'Origination' returns only origination transactions.</t>
        </is>
      </c>
      <c r="F44" s="4" t="inlineStr">
        <is>
          <t>Filtering by 'Origination' returns only origination transactions.</t>
        </is>
      </c>
      <c r="G44" s="4" t="inlineStr">
        <is>
          <t>IADSSL-101</t>
        </is>
      </c>
      <c r="H44" s="4" t="inlineStr">
        <is>
          <t>No</t>
        </is>
      </c>
      <c r="I44" s="4" t="inlineStr">
        <is>
          <t>Not Executed</t>
        </is>
      </c>
      <c r="J44" s="15" t="n"/>
    </row>
    <row r="45" ht="111.6" customHeight="1" s="65">
      <c r="A45" s="27" t="inlineStr">
        <is>
          <t>LLR-032</t>
        </is>
      </c>
      <c r="B45" s="4" t="inlineStr">
        <is>
          <t>Verify that Payment returns only payment transactions</t>
        </is>
      </c>
      <c r="C45" s="4" t="inlineStr">
        <is>
          <t>Refer to Common Preconditions above.</t>
        </is>
      </c>
      <c r="D45" s="4" t="inlineStr">
        <is>
          <t>Transaction type: Payment
Loan account: LA-QA-001
Reporting period: All Periods</t>
        </is>
      </c>
      <c r="E45" s="4" t="inlineStr">
        <is>
          <t>1. Sign in to Sage Intacct application
2. Navigate to Applications &gt; Lending Management &gt; Reports &gt; Loan ledger report
3. Set Transaction type to 'Payment', Loan account to 'LA-QA-001', Reporting period to 'All Periods', then click 'View'.
4. Confirm that: Filtering by 'Payment' returns only payment transactions.</t>
        </is>
      </c>
      <c r="F45" s="4" t="inlineStr">
        <is>
          <t>Filtering by 'Payment' returns only payment transactions.</t>
        </is>
      </c>
      <c r="G45" s="4" t="inlineStr">
        <is>
          <t>IADSSL-101</t>
        </is>
      </c>
      <c r="H45" s="4" t="inlineStr">
        <is>
          <t>No</t>
        </is>
      </c>
      <c r="I45" s="4" t="inlineStr">
        <is>
          <t>Not Executed</t>
        </is>
      </c>
      <c r="J45" s="15" t="n"/>
    </row>
    <row r="46" ht="126" customHeight="1" s="65">
      <c r="A46" s="27" t="inlineStr">
        <is>
          <t>LLR-033</t>
        </is>
      </c>
      <c r="B46" s="4" t="inlineStr">
        <is>
          <t>Verify that Adjustment returns only adjustment transactions</t>
        </is>
      </c>
      <c r="C46" s="4" t="inlineStr">
        <is>
          <t>Refer to Common Preconditions above.</t>
        </is>
      </c>
      <c r="D46" s="4" t="inlineStr">
        <is>
          <t>Transaction type: Adjustment
Loan account: LA-QA-001
Reporting period: All Periods</t>
        </is>
      </c>
      <c r="E46" s="4" t="inlineStr">
        <is>
          <t>1. Sign in to Sage Intacct application
2. Navigate to Applications &gt; Lending Management &gt; Reports &gt; Loan ledger report
3. Set Transaction type to 'Adjustment', Loan account to 'LA-QA-001', Reporting period to 'All Periods', then click 'View'.
4. Confirm that: Filtering by 'Adjustment' returns only adjustment transactions.</t>
        </is>
      </c>
      <c r="F46" s="4" t="inlineStr">
        <is>
          <t>Filtering by 'Adjustment' returns only adjustment transactions.</t>
        </is>
      </c>
      <c r="G46" s="4" t="inlineStr">
        <is>
          <t>IADSSL-101</t>
        </is>
      </c>
      <c r="H46" s="4" t="inlineStr">
        <is>
          <t>No</t>
        </is>
      </c>
      <c r="I46" s="4" t="inlineStr">
        <is>
          <t>Not Executed</t>
        </is>
      </c>
      <c r="J46" s="15" t="n"/>
    </row>
    <row r="47" ht="126" customHeight="1" s="65">
      <c r="A47" s="27" t="inlineStr">
        <is>
          <t>LLR-034</t>
        </is>
      </c>
      <c r="B47" s="4" t="inlineStr">
        <is>
          <t>Verify that Interest generation returns only interest generation transactions</t>
        </is>
      </c>
      <c r="C47" s="4" t="inlineStr">
        <is>
          <t>Refer to Common Preconditions above.</t>
        </is>
      </c>
      <c r="D47" s="4" t="inlineStr">
        <is>
          <t>Transaction type: Interest generation
Loan account: LA-QA-001
Reporting period: All Periods</t>
        </is>
      </c>
      <c r="E47" s="4" t="inlineStr">
        <is>
          <t>1. Sign in to Sage Intacct application
2. Navigate to Applications &gt; Lending Management &gt; Reports &gt; Loan ledger report
3. Set Transaction type to 'Interest generation', Loan account to 'LA-QA-001', Reporting period to 'All Periods', then click 'View'.
4. Confirm that: Filtering by 'Interest generation' returns only interest generation transactions.</t>
        </is>
      </c>
      <c r="F47" s="4" t="inlineStr">
        <is>
          <t>Filtering by 'Interest generation' returns only interest generation transactions.</t>
        </is>
      </c>
      <c r="G47" s="4" t="inlineStr">
        <is>
          <t>IADSSL-101</t>
        </is>
      </c>
      <c r="H47" s="4" t="inlineStr">
        <is>
          <t>No</t>
        </is>
      </c>
      <c r="I47" s="4" t="inlineStr">
        <is>
          <t>Not Executed</t>
        </is>
      </c>
      <c r="J47" s="15" t="n"/>
    </row>
    <row r="48" ht="126" customHeight="1" s="65">
      <c r="A48" s="27" t="inlineStr">
        <is>
          <t>LLR-035</t>
        </is>
      </c>
      <c r="B48" s="4" t="inlineStr">
        <is>
          <t>Verify that Write-offs returns only write-off transactions</t>
        </is>
      </c>
      <c r="C48" s="4" t="inlineStr">
        <is>
          <t>Refer to Common Preconditions above.</t>
        </is>
      </c>
      <c r="D48" s="4" t="inlineStr">
        <is>
          <t>Transaction type: Write-offs
Loan account: LA-QA-001
Reporting period: All Periods</t>
        </is>
      </c>
      <c r="E48" s="4" t="inlineStr">
        <is>
          <t>1. Sign in to Sage Intacct application
2. Navigate to Applications &gt; Lending Management &gt; Reports &gt; Loan ledger report
3. Set Transaction type to 'Write-offs', Loan account to 'LA-QA-001', Reporting period to 'All Periods', then click 'View'.
4. Confirm that: Filtering by 'Write-offs' returns only write-off transactions.</t>
        </is>
      </c>
      <c r="F48" s="4" t="inlineStr">
        <is>
          <t>Filtering by 'Write-offs' returns only write-off transactions.</t>
        </is>
      </c>
      <c r="G48" s="4" t="inlineStr">
        <is>
          <t>IADSSL-101</t>
        </is>
      </c>
      <c r="H48" s="4" t="inlineStr">
        <is>
          <t>No</t>
        </is>
      </c>
      <c r="I48" s="4" t="inlineStr">
        <is>
          <t>Not Executed</t>
        </is>
      </c>
      <c r="J48" s="15" t="n"/>
    </row>
    <row r="49" ht="126" customHeight="1" s="65">
      <c r="A49" s="27" t="inlineStr">
        <is>
          <t>LLR-036</t>
        </is>
      </c>
      <c r="B49" s="4" t="inlineStr">
        <is>
          <t>Verify that Loan payoff returns only loan payoff transactions</t>
        </is>
      </c>
      <c r="C49" s="4" t="inlineStr">
        <is>
          <t>Refer to Common Preconditions above.</t>
        </is>
      </c>
      <c r="D49" s="4" t="inlineStr">
        <is>
          <t>Transaction type: Loan payoff
Loan account: LA-QA-001
Reporting period: All Periods</t>
        </is>
      </c>
      <c r="E49" s="4" t="inlineStr">
        <is>
          <t>1. Sign in to Sage Intacct application
2. Navigate to Applications &gt; Lending Management &gt; Reports &gt; Loan ledger report
3. Set Transaction type to 'Loan payoff', Loan account to 'LA-QA-001', Reporting period to 'All Periods', then click 'View'.
4. Confirm that: Filtering by 'Loan payoff' returns only loan payoff transactions.</t>
        </is>
      </c>
      <c r="F49" s="4" t="inlineStr">
        <is>
          <t>Filtering by 'Loan payoff' returns only loan payoff transactions.</t>
        </is>
      </c>
      <c r="G49" s="4" t="inlineStr">
        <is>
          <t>IADSSL-101</t>
        </is>
      </c>
      <c r="H49" s="4" t="inlineStr">
        <is>
          <t>No</t>
        </is>
      </c>
      <c r="I49" s="4" t="inlineStr">
        <is>
          <t>Not Executed</t>
        </is>
      </c>
      <c r="J49" s="15" t="n"/>
    </row>
    <row r="50" ht="111.6" customHeight="1" s="65">
      <c r="A50" s="27" t="inlineStr">
        <is>
          <t>LLR-037</t>
        </is>
      </c>
      <c r="B50" s="4" t="inlineStr">
        <is>
          <t>Verify that From customer and To customer fields are present with pickers</t>
        </is>
      </c>
      <c r="C50" s="4" t="inlineStr">
        <is>
          <t>Refer to Common Preconditions above.</t>
        </is>
      </c>
      <c r="D50" s="4" t="inlineStr">
        <is>
          <t>N/A (field presence observation only)</t>
        </is>
      </c>
      <c r="E50" s="4" t="inlineStr">
        <is>
          <t>1. Sign in to Sage Intacct application
2. Navigate to Applications &gt; Lending Management &gt; Reports &gt; Loan ledger report
3. Click the From customer field picker, then click the To customer field picker.
4. Confirm that: The From customer and To customer fields are present and each opens a customer selection picker.</t>
        </is>
      </c>
      <c r="F50" s="4" t="inlineStr">
        <is>
          <t>The From customer and To customer fields are present and each opens a customer selection picker.</t>
        </is>
      </c>
      <c r="G50" s="4" t="inlineStr">
        <is>
          <t>IADSSL-101</t>
        </is>
      </c>
      <c r="H50" s="4" t="inlineStr">
        <is>
          <t>No</t>
        </is>
      </c>
      <c r="I50" s="4" t="inlineStr">
        <is>
          <t>Not Executed</t>
        </is>
      </c>
      <c r="J50" s="15" t="n"/>
    </row>
    <row r="51" ht="111.6" customHeight="1" s="65">
      <c r="A51" s="27" t="inlineStr">
        <is>
          <t>LLR-038</t>
        </is>
      </c>
      <c r="B51" s="4" t="inlineStr">
        <is>
          <t>Verify that a customer range with both ends set filters correctly</t>
        </is>
      </c>
      <c r="C51" s="4" t="inlineStr">
        <is>
          <t>Refer to Common Preconditions above.</t>
        </is>
      </c>
      <c r="D51" s="4" t="inlineStr">
        <is>
          <t>From customer: CUST-QA-001
To customer: CUST-QA-005
Loan account: LA-QA-001</t>
        </is>
      </c>
      <c r="E51" s="4" t="inlineStr">
        <is>
          <t>1. Sign in to Sage Intacct application
2. Navigate to Applications &gt; Lending Management &gt; Reports &gt; Loan ledger report
3. Set From customer to 'CUST-QA-001' and To customer to 'CUST-QA-005', then click 'View'.
4. Confirm that: A customer range with both From and To values set filters the report to only that range of customers.</t>
        </is>
      </c>
      <c r="F51" s="4" t="inlineStr">
        <is>
          <t>A customer range with both From and To values set filters the report to only that range of customers.</t>
        </is>
      </c>
      <c r="G51" s="4" t="inlineStr">
        <is>
          <t>IADSSL-101</t>
        </is>
      </c>
      <c r="H51" s="4" t="inlineStr">
        <is>
          <t>No</t>
        </is>
      </c>
      <c r="I51" s="4" t="inlineStr">
        <is>
          <t>Not Executed</t>
        </is>
      </c>
      <c r="J51" s="15" t="n"/>
    </row>
    <row r="52" ht="155.1" customHeight="1" s="65">
      <c r="A52" s="27" t="inlineStr">
        <is>
          <t>LLR-039</t>
        </is>
      </c>
      <c r="B52" s="4" t="inlineStr">
        <is>
          <t>Verify that customer subsets add up to the unfiltered total</t>
        </is>
      </c>
      <c r="C52" s="4" t="inlineStr">
        <is>
          <t>Refer to Common Preconditions above.</t>
        </is>
      </c>
      <c r="D52" s="4" t="inlineStr">
        <is>
          <t>Subset 1 - From customer: CUST-QA-001, To customer: CUST-QA-003
Subset 2 - From customer: CUST-QA-004, To customer: CUST-QA-006
Unfiltered - Loan account: LA-QA-001, no customer filter</t>
        </is>
      </c>
      <c r="E52" s="4" t="inlineStr">
        <is>
          <t>1. Sign in to Sage Intacct application
2. Navigate to Applications &gt; Lending Management &gt; Reports &gt; Loan ledger report
3. Run the report with no customer filter and note the total; then run it again filtered From customer 'CUST-QA-001' To customer 'CUST-QA-003', and a third time filtered From customer 'CUST-QA-004' To customer 'CUST-QA-006'.
4. Confirm that: The sum of the customer-range subset totals equals the unfiltered report total, confirming no records are double-counted or omitted.</t>
        </is>
      </c>
      <c r="F52" s="4" t="inlineStr">
        <is>
          <t>The sum of the customer-range subset totals equals the unfiltered report total, confirming no records are double-counted or omitted.</t>
        </is>
      </c>
      <c r="G52" s="4" t="inlineStr">
        <is>
          <t>IADSSL-101</t>
        </is>
      </c>
      <c r="H52" s="4" t="inlineStr">
        <is>
          <t>No</t>
        </is>
      </c>
      <c r="I52" s="4" t="inlineStr">
        <is>
          <t>Not Executed</t>
        </is>
      </c>
      <c r="J52" s="15" t="n"/>
    </row>
    <row r="53" ht="111.6" customHeight="1" s="65">
      <c r="A53" s="27" t="inlineStr">
        <is>
          <t>LLR-040</t>
        </is>
      </c>
      <c r="B53" s="4" t="inlineStr">
        <is>
          <t>Verify that a From customer value on its own filters the report</t>
        </is>
      </c>
      <c r="C53" s="4" t="inlineStr">
        <is>
          <t>Refer to Common Preconditions above.</t>
        </is>
      </c>
      <c r="D53" s="4" t="inlineStr">
        <is>
          <t>From customer: CUST-QA-001
Loan account: LA-QA-001</t>
        </is>
      </c>
      <c r="E53" s="4" t="inlineStr">
        <is>
          <t>1. Sign in to Sage Intacct application
2. Navigate to Applications &gt; Lending Management &gt; Reports &gt; Loan ledger report
3. Set From customer to 'CUST-QA-001' only, leaving To customer blank, then click 'View'.
4. Confirm that: Setting only a From customer value filters the report to customers at or after that value.</t>
        </is>
      </c>
      <c r="F53" s="4" t="inlineStr">
        <is>
          <t>Setting only a From customer value filters the report to customers at or after that value.</t>
        </is>
      </c>
      <c r="G53" s="4" t="inlineStr">
        <is>
          <t>IADSSL-101</t>
        </is>
      </c>
      <c r="H53" s="4" t="inlineStr">
        <is>
          <t>No</t>
        </is>
      </c>
      <c r="I53" s="4" t="inlineStr">
        <is>
          <t>Not Executed</t>
        </is>
      </c>
      <c r="J53" s="15" t="n"/>
    </row>
    <row r="54" ht="126" customHeight="1" s="65">
      <c r="A54" s="27" t="inlineStr">
        <is>
          <t>LLR-041</t>
        </is>
      </c>
      <c r="B54" s="4" t="inlineStr">
        <is>
          <t>Verify that From loan account and To loan account fields are present with pickers</t>
        </is>
      </c>
      <c r="C54" s="4" t="inlineStr">
        <is>
          <t>Refer to Common Preconditions above.</t>
        </is>
      </c>
      <c r="D54" s="4" t="inlineStr">
        <is>
          <t>N/A (field presence observation only)</t>
        </is>
      </c>
      <c r="E54" s="4" t="inlineStr">
        <is>
          <t>1. Sign in to Sage Intacct application
2. Navigate to Applications &gt; Lending Management &gt; Reports &gt; Loan ledger report
3. Click the From loan account field picker, then click the To loan account field picker.
4. Confirm that: The From loan account and To loan account fields are present and each opens a loan account selection picker.</t>
        </is>
      </c>
      <c r="F54" s="4" t="inlineStr">
        <is>
          <t>The From loan account and To loan account fields are present and each opens a loan account selection picker.</t>
        </is>
      </c>
      <c r="G54" s="4" t="inlineStr">
        <is>
          <t>IADSSL-101</t>
        </is>
      </c>
      <c r="H54" s="4" t="inlineStr">
        <is>
          <t>No</t>
        </is>
      </c>
      <c r="I54" s="4" t="inlineStr">
        <is>
          <t>Not Executed</t>
        </is>
      </c>
      <c r="J54" s="15" t="n"/>
    </row>
    <row r="55" ht="126" customHeight="1" s="65">
      <c r="A55" s="27" t="inlineStr">
        <is>
          <t>LLR-042</t>
        </is>
      </c>
      <c r="B55" s="4" t="inlineStr">
        <is>
          <t>Verify that a loan account range with both ends set filters correctly</t>
        </is>
      </c>
      <c r="C55" s="4" t="inlineStr">
        <is>
          <t>Refer to Common Preconditions above.</t>
        </is>
      </c>
      <c r="D55" s="4" t="inlineStr">
        <is>
          <t>From loan account: LA-QA-001
To loan account: LA-QA-005</t>
        </is>
      </c>
      <c r="E55" s="4" t="inlineStr">
        <is>
          <t>1. Sign in to Sage Intacct application
2. Navigate to Applications &gt; Lending Management &gt; Reports &gt; Loan ledger report
3. Set From loan account to 'LA-QA-001' and To loan account to 'LA-QA-005', then click 'View'.
4. Confirm that: A loan account range with both From and To values set filters the report to only that range of loan accounts.</t>
        </is>
      </c>
      <c r="F55" s="4" t="inlineStr">
        <is>
          <t>A loan account range with both From and To values set filters the report to only that range of loan accounts.</t>
        </is>
      </c>
      <c r="G55" s="4" t="inlineStr">
        <is>
          <t>IADSSL-101</t>
        </is>
      </c>
      <c r="H55" s="4" t="inlineStr">
        <is>
          <t>No</t>
        </is>
      </c>
      <c r="I55" s="4" t="inlineStr">
        <is>
          <t>Not Executed</t>
        </is>
      </c>
      <c r="J55" s="15" t="n"/>
    </row>
    <row r="56" ht="111.6" customHeight="1" s="65">
      <c r="A56" s="27" t="inlineStr">
        <is>
          <t>LLR-043</t>
        </is>
      </c>
      <c r="B56" s="4" t="inlineStr">
        <is>
          <t>Verify that a From loan account value on its own filters the report</t>
        </is>
      </c>
      <c r="C56" s="4" t="inlineStr">
        <is>
          <t>Refer to Common Preconditions above.</t>
        </is>
      </c>
      <c r="D56" s="4" t="inlineStr">
        <is>
          <t>From loan account: LA-QA-001</t>
        </is>
      </c>
      <c r="E56" s="4" t="inlineStr">
        <is>
          <t>1. Sign in to Sage Intacct application
2. Navigate to Applications &gt; Lending Management &gt; Reports &gt; Loan ledger report
3. Set From loan account to 'LA-QA-001' only, leaving To loan account blank, then click 'View'.
4. Confirm that: Setting only a From loan account value filters the report to loan accounts at or after that value.</t>
        </is>
      </c>
      <c r="F56" s="4" t="inlineStr">
        <is>
          <t>Setting only a From loan account value filters the report to loan accounts at or after that value.</t>
        </is>
      </c>
      <c r="G56" s="4" t="inlineStr">
        <is>
          <t>IADSSL-101</t>
        </is>
      </c>
      <c r="H56" s="4" t="inlineStr">
        <is>
          <t>No</t>
        </is>
      </c>
      <c r="I56" s="4" t="inlineStr">
        <is>
          <t>Not Executed</t>
        </is>
      </c>
      <c r="J56" s="15" t="n"/>
    </row>
    <row r="57" ht="111.6" customHeight="1" s="65">
      <c r="A57" s="27" t="inlineStr">
        <is>
          <t>LLR-044</t>
        </is>
      </c>
      <c r="B57" s="4" t="inlineStr">
        <is>
          <t>Verify that a To loan account value on its own filters the report</t>
        </is>
      </c>
      <c r="C57" s="4" t="inlineStr">
        <is>
          <t>Refer to Common Preconditions above.</t>
        </is>
      </c>
      <c r="D57" s="4" t="inlineStr">
        <is>
          <t>To loan account: LA-QA-005</t>
        </is>
      </c>
      <c r="E57" s="4" t="inlineStr">
        <is>
          <t>1. Sign in to Sage Intacct application
2. Navigate to Applications &gt; Lending Management &gt; Reports &gt; Loan ledger report
3. Set To loan account to 'LA-QA-005' only, leaving From loan account blank, then click 'View'.
4. Confirm that: Setting only a To loan account value filters the report to loan accounts at or before that value.</t>
        </is>
      </c>
      <c r="F57" s="4" t="inlineStr">
        <is>
          <t>Setting only a To loan account value filters the report to loan accounts at or before that value.</t>
        </is>
      </c>
      <c r="G57" s="4" t="inlineStr">
        <is>
          <t>IADSSL-101</t>
        </is>
      </c>
      <c r="H57" s="4" t="inlineStr">
        <is>
          <t>No</t>
        </is>
      </c>
      <c r="I57" s="4" t="inlineStr">
        <is>
          <t>Not Executed</t>
        </is>
      </c>
      <c r="J57" s="15" t="n"/>
    </row>
    <row r="58" ht="140.45" customHeight="1" s="65">
      <c r="A58" s="27" t="inlineStr">
        <is>
          <t>LLR-045</t>
        </is>
      </c>
      <c r="B58" s="4" t="inlineStr">
        <is>
          <t>Verify that a reversed loan account range is handled gracefully</t>
        </is>
      </c>
      <c r="C58" s="4" t="inlineStr">
        <is>
          <t>Refer to Common Preconditions above.</t>
        </is>
      </c>
      <c r="D58" s="4" t="inlineStr">
        <is>
          <t>From loan account: LA-QA-005
To loan account: LA-QA-001 (reversed range)</t>
        </is>
      </c>
      <c r="E58" s="4" t="inlineStr">
        <is>
          <t>1. Sign in to Sage Intacct application
2. Navigate to Applications &gt; Lending Management &gt; Reports &gt; Loan ledger report
3. Set From loan account to 'LA-QA-005' and To loan account to 'LA-QA-001' (a reversed range where From is greater than To), then click 'View'.
4. Confirm that: A reversed loan account range (From greater than To) is handled gracefully, returning an empty result or a clear message rather than an application error.</t>
        </is>
      </c>
      <c r="F58" s="4" t="inlineStr">
        <is>
          <t>A reversed loan account range (From greater than To) is handled gracefully, returning an empty result or a clear message rather than an application error.</t>
        </is>
      </c>
      <c r="G58" s="4" t="inlineStr">
        <is>
          <t>IADSSL-101</t>
        </is>
      </c>
      <c r="H58" s="4" t="inlineStr">
        <is>
          <t>No</t>
        </is>
      </c>
      <c r="I58" s="4" t="inlineStr">
        <is>
          <t>Not Executed</t>
        </is>
      </c>
      <c r="J58" s="15" t="n"/>
    </row>
    <row r="59" ht="126" customHeight="1" s="65">
      <c r="A59" s="27" t="inlineStr">
        <is>
          <t>LLR-046</t>
        </is>
      </c>
      <c r="B59" s="4" t="inlineStr">
        <is>
          <t>Verify that a non-existent loan account ID is handled gracefully</t>
        </is>
      </c>
      <c r="C59" s="4" t="inlineStr">
        <is>
          <t>Refer to Common Preconditions above.</t>
        </is>
      </c>
      <c r="D59" s="4" t="inlineStr">
        <is>
          <t>Loan account: LA-NONEXISTENT-999</t>
        </is>
      </c>
      <c r="E59" s="4" t="inlineStr">
        <is>
          <t>1. Sign in to Sage Intacct application
2. Navigate to Applications &gt; Lending Management &gt; Reports &gt; Loan ledger report
3. Set Loan account to a non-existent ID, 'LA-NONEXISTENT-999', then click 'View'.
4. Confirm that: A non-existent loan account ID is handled gracefully, returning an empty result or a clear no-records message rather than an application error.</t>
        </is>
      </c>
      <c r="F59" s="4" t="inlineStr">
        <is>
          <t>A non-existent loan account ID is handled gracefully, returning an empty result or a clear no-records message rather than an application error.</t>
        </is>
      </c>
      <c r="G59" s="4" t="inlineStr">
        <is>
          <t>IADSSL-101</t>
        </is>
      </c>
      <c r="H59" s="4" t="inlineStr">
        <is>
          <t>No</t>
        </is>
      </c>
      <c r="I59" s="4" t="inlineStr">
        <is>
          <t>Not Executed</t>
        </is>
      </c>
      <c r="J59" s="15" t="n"/>
    </row>
    <row r="60" ht="111.6" customHeight="1" s="65">
      <c r="A60" s="27" t="inlineStr">
        <is>
          <t>LLR-047</t>
        </is>
      </c>
      <c r="B60" s="4" t="inlineStr">
        <is>
          <t>Verify that Location field is present and filters the report</t>
        </is>
      </c>
      <c r="C60" s="4" t="inlineStr">
        <is>
          <t>Refer to Common Preconditions above.</t>
        </is>
      </c>
      <c r="D60" s="4" t="inlineStr">
        <is>
          <t>Location: QA Location 1
Loan account: LA-QA-001</t>
        </is>
      </c>
      <c r="E60" s="4" t="inlineStr">
        <is>
          <t>1. Sign in to Sage Intacct application
2. Navigate to Applications &gt; Lending Management &gt; Reports &gt; Loan ledger report
3. Confirm the Location field is present, then set it to 'QA Location 1' and click 'View'.
4. Confirm that: The Location field is present and filters the report to only records for the selected location.</t>
        </is>
      </c>
      <c r="F60" s="4" t="inlineStr">
        <is>
          <t>The Location field is present and filters the report to only records for the selected location.</t>
        </is>
      </c>
      <c r="G60" s="4" t="inlineStr">
        <is>
          <t>IADSSL-101</t>
        </is>
      </c>
      <c r="H60" s="4" t="inlineStr">
        <is>
          <t>No</t>
        </is>
      </c>
      <c r="I60" s="4" t="inlineStr">
        <is>
          <t>Not Executed</t>
        </is>
      </c>
      <c r="J60" s="15" t="n"/>
    </row>
    <row r="61" ht="111.6" customHeight="1" s="65">
      <c r="A61" s="27" t="inlineStr">
        <is>
          <t>LLR-048</t>
        </is>
      </c>
      <c r="B61" s="4" t="inlineStr">
        <is>
          <t>Verify that Department field is present and filters the report</t>
        </is>
      </c>
      <c r="C61" s="4" t="inlineStr">
        <is>
          <t>Refer to Common Preconditions above.</t>
        </is>
      </c>
      <c r="D61" s="4" t="inlineStr">
        <is>
          <t>Department: QA Department 1
Loan account: LA-QA-001</t>
        </is>
      </c>
      <c r="E61" s="4" t="inlineStr">
        <is>
          <t>1. Sign in to Sage Intacct application
2. Navigate to Applications &gt; Lending Management &gt; Reports &gt; Loan ledger report
3. Confirm the Department field is present, then set it to 'QA Department 1' and click 'View'.
4. Confirm that: The Department field is present and filters the report to only records for the selected department.</t>
        </is>
      </c>
      <c r="F61" s="4" t="inlineStr">
        <is>
          <t>The Department field is present and filters the report to only records for the selected department.</t>
        </is>
      </c>
      <c r="G61" s="4" t="inlineStr">
        <is>
          <t>IADSSL-101</t>
        </is>
      </c>
      <c r="H61" s="4" t="inlineStr">
        <is>
          <t>No</t>
        </is>
      </c>
      <c r="I61" s="4" t="inlineStr">
        <is>
          <t>Not Executed</t>
        </is>
      </c>
      <c r="J61" s="15" t="n"/>
    </row>
    <row r="62" ht="111.6" customHeight="1" s="65">
      <c r="A62" s="27" t="inlineStr">
        <is>
          <t>LLR-049</t>
        </is>
      </c>
      <c r="B62" s="4" t="inlineStr">
        <is>
          <t>Verify that Project field is present and filters the report</t>
        </is>
      </c>
      <c r="C62" s="4" t="inlineStr">
        <is>
          <t>Refer to Common Preconditions above.</t>
        </is>
      </c>
      <c r="D62" s="4" t="inlineStr">
        <is>
          <t>Project: QA Project 1
Loan account: LA-QA-001</t>
        </is>
      </c>
      <c r="E62" s="4" t="inlineStr">
        <is>
          <t>1. Sign in to Sage Intacct application
2. Navigate to Applications &gt; Lending Management &gt; Reports &gt; Loan ledger report
3. Confirm the Project field is present, then set it to 'QA Project 1' and click 'View'.
4. Confirm that: The Project field is present and filters the report to only records for the selected project.</t>
        </is>
      </c>
      <c r="F62" s="4" t="inlineStr">
        <is>
          <t>The Project field is present and filters the report to only records for the selected project.</t>
        </is>
      </c>
      <c r="G62" s="4" t="inlineStr">
        <is>
          <t>IADSSL-101</t>
        </is>
      </c>
      <c r="H62" s="4" t="inlineStr">
        <is>
          <t>No</t>
        </is>
      </c>
      <c r="I62" s="4" t="inlineStr">
        <is>
          <t>Not Executed</t>
        </is>
      </c>
      <c r="J62" s="15" t="n"/>
    </row>
    <row r="63" ht="96.95" customHeight="1" s="65">
      <c r="A63" s="27" t="inlineStr">
        <is>
          <t>LLR-050</t>
        </is>
      </c>
      <c r="B63" s="4" t="inlineStr">
        <is>
          <t>Verify that Class field is present and accepts input</t>
        </is>
      </c>
      <c r="C63" s="4" t="inlineStr">
        <is>
          <t>Refer to Common Preconditions above.</t>
        </is>
      </c>
      <c r="D63" s="4" t="inlineStr">
        <is>
          <t>Class: QA Class 1</t>
        </is>
      </c>
      <c r="E63" s="4" t="inlineStr">
        <is>
          <t>1. Sign in to Sage Intacct application
2. Navigate to Applications &gt; Lending Management &gt; Reports &gt; Loan ledger report
3. Click the Class field and enter 'QA Class 1'.
4. Confirm that: The Class field is present and accepts input without error.</t>
        </is>
      </c>
      <c r="F63" s="4" t="inlineStr">
        <is>
          <t>The Class field is present and accepts input without error.</t>
        </is>
      </c>
      <c r="G63" s="4" t="inlineStr">
        <is>
          <t>IADSSL-101</t>
        </is>
      </c>
      <c r="H63" s="4" t="inlineStr">
        <is>
          <t>No</t>
        </is>
      </c>
      <c r="I63" s="4" t="inlineStr">
        <is>
          <t>Not Executed</t>
        </is>
      </c>
      <c r="J63" s="15" t="n"/>
    </row>
    <row r="64" ht="96.95" customHeight="1" s="65">
      <c r="A64" s="27" t="inlineStr">
        <is>
          <t>LLR-051</t>
        </is>
      </c>
      <c r="B64" s="4" t="inlineStr">
        <is>
          <t>Verify that Employee field is present and accepts input</t>
        </is>
      </c>
      <c r="C64" s="4" t="inlineStr">
        <is>
          <t>Refer to Common Preconditions above.</t>
        </is>
      </c>
      <c r="D64" s="4" t="inlineStr">
        <is>
          <t>Employee: QA Employee 1</t>
        </is>
      </c>
      <c r="E64" s="4" t="inlineStr">
        <is>
          <t>1. Sign in to Sage Intacct application
2. Navigate to Applications &gt; Lending Management &gt; Reports &gt; Loan ledger report
3. Click the Employee field and enter 'QA Employee 1'.
4. Confirm that: The Employee field is present and accepts input without error.</t>
        </is>
      </c>
      <c r="F64" s="4" t="inlineStr">
        <is>
          <t>The Employee field is present and accepts input without error.</t>
        </is>
      </c>
      <c r="G64" s="4" t="inlineStr">
        <is>
          <t>IADSSL-101</t>
        </is>
      </c>
      <c r="H64" s="4" t="inlineStr">
        <is>
          <t>No</t>
        </is>
      </c>
      <c r="I64" s="4" t="inlineStr">
        <is>
          <t>Not Executed</t>
        </is>
      </c>
      <c r="J64" s="15" t="n"/>
    </row>
    <row r="65" ht="96.95" customHeight="1" s="65">
      <c r="A65" s="27" t="inlineStr">
        <is>
          <t>LLR-052</t>
        </is>
      </c>
      <c r="B65" s="4" t="inlineStr">
        <is>
          <t>Verify that Item field is present and accepts input</t>
        </is>
      </c>
      <c r="C65" s="4" t="inlineStr">
        <is>
          <t>Refer to Common Preconditions above.</t>
        </is>
      </c>
      <c r="D65" s="4" t="inlineStr">
        <is>
          <t>Item: QA Item 1</t>
        </is>
      </c>
      <c r="E65" s="4" t="inlineStr">
        <is>
          <t>1. Sign in to Sage Intacct application
2. Navigate to Applications &gt; Lending Management &gt; Reports &gt; Loan ledger report
3. Click the Item field and enter 'QA Item 1'.
4. Confirm that: The Item field is present and accepts input without error.</t>
        </is>
      </c>
      <c r="F65" s="4" t="inlineStr">
        <is>
          <t>The Item field is present and accepts input without error.</t>
        </is>
      </c>
      <c r="G65" s="4" t="inlineStr">
        <is>
          <t>IADSSL-101</t>
        </is>
      </c>
      <c r="H65" s="4" t="inlineStr">
        <is>
          <t>No</t>
        </is>
      </c>
      <c r="I65" s="4" t="inlineStr">
        <is>
          <t>Not Executed</t>
        </is>
      </c>
      <c r="J65" s="15" t="n"/>
    </row>
    <row r="66" ht="82.5" customHeight="1" s="65">
      <c r="A66" s="27" t="inlineStr">
        <is>
          <t>LLR-053</t>
        </is>
      </c>
      <c r="B66" s="4" t="inlineStr">
        <is>
          <t>Verify that Active accounts only checkbox is present</t>
        </is>
      </c>
      <c r="C66" s="4" t="inlineStr">
        <is>
          <t>Refer to Common Preconditions above.</t>
        </is>
      </c>
      <c r="D66" s="4" t="inlineStr">
        <is>
          <t>N/A (checkbox presence observation only)</t>
        </is>
      </c>
      <c r="E66" s="4" t="inlineStr">
        <is>
          <t>1. Sign in to Sage Intacct application
2. Navigate to Applications &gt; Lending Management &gt; Reports &gt; Loan ledger report
3. Confirm that: An Active accounts only checkbox is present on the criteria page.</t>
        </is>
      </c>
      <c r="F66" s="4" t="inlineStr">
        <is>
          <t>An Active accounts only checkbox is present on the criteria page.</t>
        </is>
      </c>
      <c r="G66" s="4" t="inlineStr">
        <is>
          <t>IADSSL-101</t>
        </is>
      </c>
      <c r="H66" s="4" t="inlineStr">
        <is>
          <t>No</t>
        </is>
      </c>
      <c r="I66" s="4" t="inlineStr">
        <is>
          <t>Not Executed</t>
        </is>
      </c>
      <c r="J66" s="15" t="n"/>
    </row>
    <row r="67" ht="111.6" customHeight="1" s="65">
      <c r="A67" s="27" t="inlineStr">
        <is>
          <t>LLR-054</t>
        </is>
      </c>
      <c r="B67" s="4" t="inlineStr">
        <is>
          <t>Verify that Active accounts only toggles the underlying value</t>
        </is>
      </c>
      <c r="C67" s="4" t="inlineStr">
        <is>
          <t>Refer to Common Preconditions above.</t>
        </is>
      </c>
      <c r="D67" s="4" t="inlineStr">
        <is>
          <t>N/A (checkbox toggle observation only)</t>
        </is>
      </c>
      <c r="E67" s="4" t="inlineStr">
        <is>
          <t>1. Sign in to Sage Intacct application
2. Navigate to Applications &gt; Lending Management &gt; Reports &gt; Loan ledger report
3. Click the Active accounts only checkbox to check it, then click it again to uncheck it.
4. Confirm that: The Active accounts only checkbox toggles its underlying value correctly when clicked.</t>
        </is>
      </c>
      <c r="F67" s="4" t="inlineStr">
        <is>
          <t>The Active accounts only checkbox toggles its underlying value correctly when clicked.</t>
        </is>
      </c>
      <c r="G67" s="4" t="inlineStr">
        <is>
          <t>IADSSL-101</t>
        </is>
      </c>
      <c r="H67" s="4" t="inlineStr">
        <is>
          <t>No</t>
        </is>
      </c>
      <c r="I67" s="4" t="inlineStr">
        <is>
          <t>Not Executed</t>
        </is>
      </c>
      <c r="J67" s="15" t="n"/>
    </row>
    <row r="68" ht="111.6" customHeight="1" s="65">
      <c r="A68" s="27" t="inlineStr">
        <is>
          <t>LLR-055</t>
        </is>
      </c>
      <c r="B68" s="4" t="inlineStr">
        <is>
          <t>Verify that Active accounts only excludes inactive loan accounts</t>
        </is>
      </c>
      <c r="C68" s="4" t="inlineStr">
        <is>
          <t>Refer to Common Preconditions above.</t>
        </is>
      </c>
      <c r="D68" s="4" t="inlineStr">
        <is>
          <t>Active accounts only: Checked
Loan account status: Inactive (e.g. LA-QA-INACTIVE-001)</t>
        </is>
      </c>
      <c r="E68" s="4" t="inlineStr">
        <is>
          <t>1. Sign in to Sage Intacct application
2. Navigate to Applications &gt; Lending Management &gt; Reports &gt; Loan ledger report
3. Check the 'Active accounts only' checkbox, then click 'View'.
4. Confirm that: With Active accounts only checked, inactive loan accounts are excluded from the report.</t>
        </is>
      </c>
      <c r="F68" s="4" t="inlineStr">
        <is>
          <t>With Active accounts only checked, inactive loan accounts are excluded from the report.</t>
        </is>
      </c>
      <c r="G68" s="4" t="inlineStr">
        <is>
          <t>IADSSL-101</t>
        </is>
      </c>
      <c r="H68" s="4" t="inlineStr">
        <is>
          <t>No</t>
        </is>
      </c>
      <c r="I68" s="4" t="inlineStr">
        <is>
          <t>Not Executed</t>
        </is>
      </c>
      <c r="J68" s="15" t="n"/>
    </row>
    <row r="69" ht="82.5" customHeight="1" s="65">
      <c r="A69" s="27" t="inlineStr">
        <is>
          <t>LLR-056</t>
        </is>
      </c>
      <c r="B69" s="4" t="inlineStr">
        <is>
          <t>Verify that Sort by dropdown is present</t>
        </is>
      </c>
      <c r="C69" s="4" t="inlineStr">
        <is>
          <t>Refer to Common Preconditions above.</t>
        </is>
      </c>
      <c r="D69" s="4" t="inlineStr">
        <is>
          <t>N/A (dropdown presence observation only)</t>
        </is>
      </c>
      <c r="E69" s="4" t="inlineStr">
        <is>
          <t>1. Sign in to Sage Intacct application
2. Navigate to Applications &gt; Lending Management &gt; Reports &gt; Loan ledger report
3. Confirm that: A Sort by dropdown is present on the criteria page.</t>
        </is>
      </c>
      <c r="F69" s="4" t="inlineStr">
        <is>
          <t>A Sort by dropdown is present on the criteria page.</t>
        </is>
      </c>
      <c r="G69" s="4" t="inlineStr">
        <is>
          <t>IADSSL-101</t>
        </is>
      </c>
      <c r="H69" s="4" t="inlineStr">
        <is>
          <t>No</t>
        </is>
      </c>
      <c r="I69" s="4" t="inlineStr">
        <is>
          <t>Not Executed</t>
        </is>
      </c>
      <c r="J69" s="15" t="n"/>
    </row>
    <row r="70" ht="96.95" customHeight="1" s="65">
      <c r="A70" s="27" t="inlineStr">
        <is>
          <t>LLR-057</t>
        </is>
      </c>
      <c r="B70" s="4" t="inlineStr">
        <is>
          <t>Verify that Sort by dropdown contains Loan ID and Loan name</t>
        </is>
      </c>
      <c r="C70" s="4" t="inlineStr">
        <is>
          <t>Refer to Common Preconditions above.</t>
        </is>
      </c>
      <c r="D70" s="4" t="inlineStr">
        <is>
          <t>N/A (dropdown options observation only)</t>
        </is>
      </c>
      <c r="E70" s="4" t="inlineStr">
        <is>
          <t>1. Sign in to Sage Intacct application
2. Navigate to Applications &gt; Lending Management &gt; Reports &gt; Loan ledger report
3. Click the Sort by dropdown to expand its options.
4. Confirm that: The Sort by dropdown contains both 'Loan ID' and 'Loan name' as sort options.</t>
        </is>
      </c>
      <c r="F70" s="4" t="inlineStr">
        <is>
          <t>The Sort by dropdown contains both 'Loan ID' and 'Loan name' as sort options.</t>
        </is>
      </c>
      <c r="G70" s="4" t="inlineStr">
        <is>
          <t>IADSSL-101</t>
        </is>
      </c>
      <c r="H70" s="4" t="inlineStr">
        <is>
          <t>No</t>
        </is>
      </c>
      <c r="I70" s="4" t="inlineStr">
        <is>
          <t>Not Executed</t>
        </is>
      </c>
      <c r="J70" s="15" t="n"/>
    </row>
    <row r="71" ht="96.95" customHeight="1" s="65">
      <c r="A71" s="27" t="inlineStr">
        <is>
          <t>LLR-058</t>
        </is>
      </c>
      <c r="B71" s="4" t="inlineStr">
        <is>
          <t>Verify that sorting by Loan ID orders the report by loan account ID</t>
        </is>
      </c>
      <c r="C71" s="4" t="inlineStr">
        <is>
          <t>Refer to Common Preconditions above.</t>
        </is>
      </c>
      <c r="D71" s="4" t="inlineStr">
        <is>
          <t>Sort by: Loan ID
Loan accounts: LA-QA-001 (Alpha), LA-QA-002 (Beta), LA-QA-003 (Gamma)</t>
        </is>
      </c>
      <c r="E71" s="4" t="inlineStr">
        <is>
          <t>1. Sign in to Sage Intacct application
2. Navigate to Applications &gt; Lending Management &gt; Reports &gt; Loan ledger report
3. Set Sort by to 'Loan ID', then click 'View'.
4. Confirm that: Sorting by Loan ID orders the report's loan accounts by loan account ID.</t>
        </is>
      </c>
      <c r="F71" s="4" t="inlineStr">
        <is>
          <t>Sorting by Loan ID orders the report's loan accounts by loan account ID.</t>
        </is>
      </c>
      <c r="G71" s="4" t="inlineStr">
        <is>
          <t>IADSSL-101</t>
        </is>
      </c>
      <c r="H71" s="4" t="inlineStr">
        <is>
          <t>No</t>
        </is>
      </c>
      <c r="I71" s="4" t="inlineStr">
        <is>
          <t>Not Executed</t>
        </is>
      </c>
      <c r="J71" s="15" t="n"/>
    </row>
    <row r="72" ht="96.95" customHeight="1" s="65">
      <c r="A72" s="27" t="inlineStr">
        <is>
          <t>LLR-059</t>
        </is>
      </c>
      <c r="B72" s="4" t="inlineStr">
        <is>
          <t>Verify that sorting by Loan name orders the report by loan name</t>
        </is>
      </c>
      <c r="C72" s="4" t="inlineStr">
        <is>
          <t>Refer to Common Preconditions above.</t>
        </is>
      </c>
      <c r="D72" s="4" t="inlineStr">
        <is>
          <t>Sort by: Loan name
Loan accounts: Alpha (LA-QA-001), Beta (LA-QA-002), Gamma (LA-QA-003)</t>
        </is>
      </c>
      <c r="E72" s="4" t="inlineStr">
        <is>
          <t>1. Sign in to Sage Intacct application
2. Navigate to Applications &gt; Lending Management &gt; Reports &gt; Loan ledger report
3. Set Sort by to 'Loan name', then click 'View'.
4. Confirm that: Sorting by Loan name orders the report's loan accounts alphabetically by loan name.</t>
        </is>
      </c>
      <c r="F72" s="4" t="inlineStr">
        <is>
          <t>Sorting by Loan name orders the report's loan accounts alphabetically by loan name.</t>
        </is>
      </c>
      <c r="G72" s="4" t="inlineStr">
        <is>
          <t>IADSSL-101</t>
        </is>
      </c>
      <c r="H72" s="4" t="inlineStr">
        <is>
          <t>No</t>
        </is>
      </c>
      <c r="I72" s="4" t="inlineStr">
        <is>
          <t>Not Executed</t>
        </is>
      </c>
      <c r="J72" s="15" t="n"/>
    </row>
    <row r="73" ht="111.6" customHeight="1" s="65">
      <c r="A73" s="27" t="inlineStr">
        <is>
          <t>LLR-060</t>
        </is>
      </c>
      <c r="B73" s="4" t="inlineStr">
        <is>
          <t>Verify that the report displays all expected columns</t>
        </is>
      </c>
      <c r="C73" s="4" t="inlineStr">
        <is>
          <t>Refer to Common Preconditions above.</t>
        </is>
      </c>
      <c r="D73" s="4" t="inlineStr">
        <is>
          <t>Reporting period: Current Month
Loan account: LA-QA-001
Transaction type: All types
As-of date: 08/29/2026</t>
        </is>
      </c>
      <c r="E73" s="4" t="inlineStr">
        <is>
          <t>1. Sign in to Sage Intacct application
2. Navigate to Applications &gt; Lending Management &gt; Reports &gt; Loan ledger report
3. Set Reporting period to 'Current Month', Loan account to 'LA-QA-001', Transaction type to 'All types', As-of date to '08/29/2026', then click 'View'.
4. Confirm that: The report displays all expected columns.</t>
        </is>
      </c>
      <c r="F73" s="4" t="inlineStr">
        <is>
          <t>The report displays all expected columns.</t>
        </is>
      </c>
      <c r="G73" s="4" t="inlineStr">
        <is>
          <t>IADSSL-101</t>
        </is>
      </c>
      <c r="H73" s="4" t="inlineStr">
        <is>
          <t>No</t>
        </is>
      </c>
      <c r="I73" s="4" t="inlineStr">
        <is>
          <t>Not Executed</t>
        </is>
      </c>
      <c r="J73" s="15" t="n"/>
    </row>
    <row r="74" ht="126" customHeight="1" s="65">
      <c r="A74" s="27" t="inlineStr">
        <is>
          <t>LLR-061</t>
        </is>
      </c>
      <c r="B74" s="4" t="inlineStr">
        <is>
          <t>Verify that transactions are grouped per loan account</t>
        </is>
      </c>
      <c r="C74" s="4" t="inlineStr">
        <is>
          <t>Refer to Common Preconditions above.</t>
        </is>
      </c>
      <c r="D74" s="4" t="inlineStr">
        <is>
          <t>Reporting period: All Periods
Loan account: LA-QA-001, LA-QA-002</t>
        </is>
      </c>
      <c r="E74" s="4" t="inlineStr">
        <is>
          <t>1. Sign in to Sage Intacct application
2. Navigate to Applications &gt; Lending Management &gt; Reports &gt; Loan ledger report
3. Set Loan account range to include multiple loan accounts (LA-QA-001, LA-QA-002), Reporting period to 'All Periods', then click 'View'.
4. Confirm that: Transactions are grouped per loan account in the report output.</t>
        </is>
      </c>
      <c r="F74" s="4" t="inlineStr">
        <is>
          <t>Transactions are grouped per loan account in the report output.</t>
        </is>
      </c>
      <c r="G74" s="4" t="inlineStr">
        <is>
          <t>IADSSL-101</t>
        </is>
      </c>
      <c r="H74" s="4" t="inlineStr">
        <is>
          <t>No</t>
        </is>
      </c>
      <c r="I74" s="4" t="inlineStr">
        <is>
          <t>Not Executed</t>
        </is>
      </c>
      <c r="J74" s="15" t="n"/>
    </row>
    <row r="75" ht="96.95" customHeight="1" s="65">
      <c r="A75" s="27" t="inlineStr">
        <is>
          <t>LLR-062</t>
        </is>
      </c>
      <c r="B75" s="4" t="inlineStr">
        <is>
          <t>Verify that a Balance forward (opening balance) row is shown for each loan</t>
        </is>
      </c>
      <c r="C75" s="4" t="inlineStr">
        <is>
          <t>Refer to Common Preconditions above.</t>
        </is>
      </c>
      <c r="D75" s="4" t="inlineStr">
        <is>
          <t>Loan account: LA-QA-001</t>
        </is>
      </c>
      <c r="E75" s="4" t="inlineStr">
        <is>
          <t>1. Sign in to Sage Intacct application
2. Navigate to Applications &gt; Lending Management &gt; Reports &gt; Loan ledger report
3. Set Loan account to 'LA-QA-001', then click 'View'.
4. Confirm that: A Balance forward (opening balance) row is shown as the first row for each loan account in the report.</t>
        </is>
      </c>
      <c r="F75" s="4" t="inlineStr">
        <is>
          <t>A Balance forward (opening balance) row is shown as the first row for each loan account in the report.</t>
        </is>
      </c>
      <c r="G75" s="4" t="inlineStr">
        <is>
          <t>IADSSL-101</t>
        </is>
      </c>
      <c r="H75" s="4" t="inlineStr">
        <is>
          <t>No</t>
        </is>
      </c>
      <c r="I75" s="4" t="inlineStr">
        <is>
          <t>Not Executed</t>
        </is>
      </c>
      <c r="J75" s="15" t="n"/>
    </row>
    <row r="76" ht="111.6" customHeight="1" s="65">
      <c r="A76" s="27" t="inlineStr">
        <is>
          <t>LLR-063</t>
        </is>
      </c>
      <c r="B76" s="4" t="inlineStr">
        <is>
          <t>Verify that the running balance accumulates correctly across transactions</t>
        </is>
      </c>
      <c r="C76" s="4" t="inlineStr">
        <is>
          <t>Refer to Common Preconditions above.</t>
        </is>
      </c>
      <c r="D76" s="4" t="inlineStr">
        <is>
          <t>Loan account: LA-QA-001</t>
        </is>
      </c>
      <c r="E76" s="4" t="inlineStr">
        <is>
          <t>1. Sign in to Sage Intacct application
2. Navigate to Applications &gt; Lending Management &gt; Reports &gt; Loan ledger report
3. Set Loan account to 'LA-QA-001', then click 'View'.
4. Confirm that: The running balance accumulates correctly across transactions, with each row reflecting the prior balance adjusted by that transaction's amount.</t>
        </is>
      </c>
      <c r="F76" s="4" t="inlineStr">
        <is>
          <t>The running balance accumulates correctly across transactions, with each row reflecting the prior balance adjusted by that transaction's amount.</t>
        </is>
      </c>
      <c r="G76" s="4" t="inlineStr">
        <is>
          <t>IADSSL-101</t>
        </is>
      </c>
      <c r="H76" s="4" t="inlineStr">
        <is>
          <t>No</t>
        </is>
      </c>
      <c r="I76" s="4" t="inlineStr">
        <is>
          <t>Not Executed</t>
        </is>
      </c>
      <c r="J76" s="15" t="n"/>
    </row>
    <row r="77" ht="96.95" customHeight="1" s="65">
      <c r="A77" s="27" t="inlineStr">
        <is>
          <t>LLR-064</t>
        </is>
      </c>
      <c r="B77" s="4" t="inlineStr">
        <is>
          <t>Verify that the loan Total row equals the final running balance</t>
        </is>
      </c>
      <c r="C77" s="4" t="inlineStr">
        <is>
          <t>Refer to Common Preconditions above.</t>
        </is>
      </c>
      <c r="D77" s="4" t="inlineStr">
        <is>
          <t>Loan account: LA-QA-001</t>
        </is>
      </c>
      <c r="E77" s="4" t="inlineStr">
        <is>
          <t>1. Sign in to Sage Intacct application
2. Navigate to Applications &gt; Lending Management &gt; Reports &gt; Loan ledger report
3. Set Loan account to 'LA-QA-001', then click 'View'.
4. Confirm that: The loan's Total row equals the final running balance shown in the report.</t>
        </is>
      </c>
      <c r="F77" s="4" t="inlineStr">
        <is>
          <t>The loan's Total row equals the final running balance shown in the report.</t>
        </is>
      </c>
      <c r="G77" s="4" t="inlineStr">
        <is>
          <t>IADSSL-101</t>
        </is>
      </c>
      <c r="H77" s="4" t="inlineStr">
        <is>
          <t>No</t>
        </is>
      </c>
      <c r="I77" s="4" t="inlineStr">
        <is>
          <t>Not Executed</t>
        </is>
      </c>
      <c r="J77" s="15" t="n"/>
    </row>
    <row r="78" ht="126" customHeight="1" s="65">
      <c r="A78" s="27" t="inlineStr">
        <is>
          <t>LLR-065</t>
        </is>
      </c>
      <c r="B78" s="4" t="inlineStr">
        <is>
          <t>Verify that payment transactions reduce the loan balance</t>
        </is>
      </c>
      <c r="C78" s="4" t="inlineStr">
        <is>
          <t>Refer to Common Preconditions above.</t>
        </is>
      </c>
      <c r="D78" s="4" t="inlineStr">
        <is>
          <t>Loan account: LA-QA-001
Payment transaction amount: 500.00</t>
        </is>
      </c>
      <c r="E78" s="4" t="inlineStr">
        <is>
          <t>1. Sign in to Sage Intacct application
2. Navigate to Applications &gt; Lending Management &gt; Reports &gt; Loan ledger report
3. Set Loan account to 'LA-QA-001', then click 'View' and locate a payment transaction row.
4. Confirm that: Payment transactions reduce the loan balance, with the running balance decreasing by the payment amount.</t>
        </is>
      </c>
      <c r="F78" s="4" t="inlineStr">
        <is>
          <t>Payment transactions reduce the loan balance, with the running balance decreasing by the payment amount.</t>
        </is>
      </c>
      <c r="G78" s="4" t="inlineStr">
        <is>
          <t>IADSSL-101</t>
        </is>
      </c>
      <c r="H78" s="4" t="inlineStr">
        <is>
          <t>No</t>
        </is>
      </c>
      <c r="I78" s="4" t="inlineStr">
        <is>
          <t>Not Executed</t>
        </is>
      </c>
      <c r="J78" s="15" t="n"/>
    </row>
    <row r="79" ht="111.6" customHeight="1" s="65">
      <c r="A79" s="27" t="inlineStr">
        <is>
          <t>LLR-066</t>
        </is>
      </c>
      <c r="B79" s="4" t="inlineStr">
        <is>
          <t>Verify that large amounts are displayed correctly</t>
        </is>
      </c>
      <c r="C79" s="4" t="inlineStr">
        <is>
          <t>Refer to Common Preconditions above.</t>
        </is>
      </c>
      <c r="D79" s="4" t="inlineStr">
        <is>
          <t>Loan account: LA-QA-001
Transaction amount: 999,999,999.99</t>
        </is>
      </c>
      <c r="E79" s="4" t="inlineStr">
        <is>
          <t>1. Sign in to Sage Intacct application
2. Navigate to Applications &gt; Lending Management &gt; Reports &gt; Loan ledger report
3. Set Loan account to 'LA-QA-001' (containing a transaction of 999,999,999.99), then click 'View'.
4. Confirm that: Large amounts display correctly in full, with proper digit grouping and no truncation or overflow.</t>
        </is>
      </c>
      <c r="F79" s="4" t="inlineStr">
        <is>
          <t>Large amounts display correctly in full, with proper digit grouping and no truncation or overflow.</t>
        </is>
      </c>
      <c r="G79" s="4" t="inlineStr">
        <is>
          <t>IADSSL-101</t>
        </is>
      </c>
      <c r="H79" s="4" t="inlineStr">
        <is>
          <t>No</t>
        </is>
      </c>
      <c r="I79" s="4" t="inlineStr">
        <is>
          <t>Not Executed</t>
        </is>
      </c>
      <c r="J79" s="15" t="n"/>
    </row>
    <row r="80" ht="111.6" customHeight="1" s="65">
      <c r="A80" s="27" t="inlineStr">
        <is>
          <t>LLR-067</t>
        </is>
      </c>
      <c r="B80" s="4" t="inlineStr">
        <is>
          <t>Verify that decimal amounts are displayed correctly</t>
        </is>
      </c>
      <c r="C80" s="4" t="inlineStr">
        <is>
          <t>Refer to Common Preconditions above.</t>
        </is>
      </c>
      <c r="D80" s="4" t="inlineStr">
        <is>
          <t>Loan account: LA-QA-001
Transaction amount: 1234.56</t>
        </is>
      </c>
      <c r="E80" s="4" t="inlineStr">
        <is>
          <t>1. Sign in to Sage Intacct application
2. Navigate to Applications &gt; Lending Management &gt; Reports &gt; Loan ledger report
3. Set Loan account to 'LA-QA-001' (containing a transaction of 1234.56), then click 'View'.
4. Confirm that: Decimal amounts display correctly with exactly two decimal places and accurate rounding.</t>
        </is>
      </c>
      <c r="F80" s="4" t="inlineStr">
        <is>
          <t>Decimal amounts display correctly with exactly two decimal places and accurate rounding.</t>
        </is>
      </c>
      <c r="G80" s="4" t="inlineStr">
        <is>
          <t>IADSSL-101</t>
        </is>
      </c>
      <c r="H80" s="4" t="inlineStr">
        <is>
          <t>No</t>
        </is>
      </c>
      <c r="I80" s="4" t="inlineStr">
        <is>
          <t>Not Executed</t>
        </is>
      </c>
      <c r="J80" s="15" t="n"/>
    </row>
    <row r="81" ht="111.6" customHeight="1" s="65">
      <c r="A81" s="27" t="inlineStr">
        <is>
          <t>LLR-068</t>
        </is>
      </c>
      <c r="B81" s="4" t="inlineStr">
        <is>
          <t>Verify that the minimum amount is displayed correctly</t>
        </is>
      </c>
      <c r="C81" s="4" t="inlineStr">
        <is>
          <t>Refer to Common Preconditions above.</t>
        </is>
      </c>
      <c r="D81" s="4" t="inlineStr">
        <is>
          <t>Loan account: LA-QA-001
Transaction amount: 0.01</t>
        </is>
      </c>
      <c r="E81" s="4" t="inlineStr">
        <is>
          <t>1. Sign in to Sage Intacct application
2. Navigate to Applications &gt; Lending Management &gt; Reports &gt; Loan ledger report
3. Set Loan account to 'LA-QA-001' (containing a transaction of 0.01, the minimum amount), then click 'View'.
4. Confirm that: The minimum amount (0.01) displays correctly without rounding to zero or any display error.</t>
        </is>
      </c>
      <c r="F81" s="4" t="inlineStr">
        <is>
          <t>The minimum amount (0.01) displays correctly without rounding to zero or any display error.</t>
        </is>
      </c>
      <c r="G81" s="4" t="inlineStr">
        <is>
          <t>IADSSL-101</t>
        </is>
      </c>
      <c r="H81" s="4" t="inlineStr">
        <is>
          <t>No</t>
        </is>
      </c>
      <c r="I81" s="4" t="inlineStr">
        <is>
          <t>Not Executed</t>
        </is>
      </c>
      <c r="J81" s="15" t="n"/>
    </row>
    <row r="82" ht="111.6" customHeight="1" s="65">
      <c r="A82" s="27" t="inlineStr">
        <is>
          <t>LLR-069</t>
        </is>
      </c>
      <c r="B82" s="4" t="inlineStr">
        <is>
          <t>Verify that interest rate is displayed for each loan</t>
        </is>
      </c>
      <c r="C82" s="4" t="inlineStr">
        <is>
          <t>Refer to Common Preconditions above.</t>
        </is>
      </c>
      <c r="D82" s="4" t="inlineStr">
        <is>
          <t>Loan account: LA-QA-001
Interest rate: 5.25%</t>
        </is>
      </c>
      <c r="E82" s="4" t="inlineStr">
        <is>
          <t>1. Sign in to Sage Intacct application
2. Navigate to Applications &gt; Lending Management &gt; Reports &gt; Loan ledger report
3. Set Loan account to 'LA-QA-001' (configured with an interest rate of 5.25%), then click 'View'.
4. Confirm that: The interest rate is displayed for each loan account in the report.</t>
        </is>
      </c>
      <c r="F82" s="4" t="inlineStr">
        <is>
          <t>The interest rate is displayed for each loan account in the report.</t>
        </is>
      </c>
      <c r="G82" s="4" t="inlineStr">
        <is>
          <t>IADSSL-101</t>
        </is>
      </c>
      <c r="H82" s="4" t="inlineStr">
        <is>
          <t>No</t>
        </is>
      </c>
      <c r="I82" s="4" t="inlineStr">
        <is>
          <t>Not Executed</t>
        </is>
      </c>
      <c r="J82" s="15" t="n"/>
    </row>
    <row r="83" ht="140.45" customHeight="1" s="65">
      <c r="A83" s="27" t="inlineStr">
        <is>
          <t>LLR-070</t>
        </is>
      </c>
      <c r="B83" s="4" t="inlineStr">
        <is>
          <t>Verify that dimension columns are populated when the data carries dimensions</t>
        </is>
      </c>
      <c r="C83" s="4" t="inlineStr">
        <is>
          <t>Refer to Common Preconditions above.</t>
        </is>
      </c>
      <c r="D83" s="4" t="inlineStr">
        <is>
          <t>Loan account: LA-QA-001 (with Location, Department, Project, Class, Employee, Item dimensions set)</t>
        </is>
      </c>
      <c r="E83" s="4" t="inlineStr">
        <is>
          <t>1. Sign in to Sage Intacct application
2. Navigate to Applications &gt; Lending Management &gt; Reports &gt; Loan ledger report
3. Set Loan account to 'LA-QA-001' (whose transactions carry dimension values such as Location, Department, Project, Class), then click 'View'.
4. Confirm that: Dimension columns are populated with the correct values when the underlying transaction data carries those dimensions.</t>
        </is>
      </c>
      <c r="F83" s="4" t="inlineStr">
        <is>
          <t>Dimension columns are populated with the correct values when the underlying transaction data carries those dimensions.</t>
        </is>
      </c>
      <c r="G83" s="4" t="inlineStr">
        <is>
          <t>IADSSL-101</t>
        </is>
      </c>
      <c r="H83" s="4" t="inlineStr">
        <is>
          <t>No</t>
        </is>
      </c>
      <c r="I83" s="4" t="inlineStr">
        <is>
          <t>Not Executed</t>
        </is>
      </c>
      <c r="J83" s="15" t="n"/>
    </row>
    <row r="84" ht="155.1" customHeight="1" s="65">
      <c r="A84" s="27" t="inlineStr">
        <is>
          <t>LLR-071</t>
        </is>
      </c>
      <c r="B84" s="4" t="inlineStr">
        <is>
          <t>Verify that clicking a loan account in the report opens that loan account record</t>
        </is>
      </c>
      <c r="C84" s="4" t="inlineStr">
        <is>
          <t>Refer to Common Preconditions above.</t>
        </is>
      </c>
      <c r="D84" s="4" t="inlineStr">
        <is>
          <t>Reporting period: Current Month
Loan account: LA-QA-001
Transaction type: All types
As-of date: 2026-08-26</t>
        </is>
      </c>
      <c r="E84"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on the loan account link 'LA-QA-001' in the report results
5. Confirm that: The loan account record for LA-QA-001 opens successfully, displaying its details.</t>
        </is>
      </c>
      <c r="F84" s="4" t="inlineStr">
        <is>
          <t>The loan account record for LA-QA-001 opens successfully, displaying its details.</t>
        </is>
      </c>
      <c r="G84" s="4" t="inlineStr">
        <is>
          <t>IADSSL-101</t>
        </is>
      </c>
      <c r="H84" s="4" t="inlineStr">
        <is>
          <t>No</t>
        </is>
      </c>
      <c r="I84" s="4" t="inlineStr">
        <is>
          <t>Not Executed</t>
        </is>
      </c>
      <c r="J84" s="15" t="n"/>
    </row>
    <row r="85" ht="155.1" customHeight="1" s="65">
      <c r="A85" s="27" t="inlineStr">
        <is>
          <t>LLR-072</t>
        </is>
      </c>
      <c r="B85" s="4" t="inlineStr">
        <is>
          <t>Verify that a friendly message is shown when filters return no data</t>
        </is>
      </c>
      <c r="C85" s="4" t="inlineStr">
        <is>
          <t>Refer to Common Preconditions above.</t>
        </is>
      </c>
      <c r="D85" s="4" t="inlineStr">
        <is>
          <t>Filter value: QA (non-matching filter, e.g. Loan account: LA-NOMATCH-999)
Reporting period: Current Month</t>
        </is>
      </c>
      <c r="E85" s="4" t="inlineStr">
        <is>
          <t>1. Sign in to Sage Intacct application
2. Navigate to Applications &gt; Lending Management &gt; Reports &gt; Loan ledger report
3. Set Reporting period to 'Current Month' and enter a filter value that matches no records, e.g. Loan account 'LA-NOMATCH-999'
4. Click View to run the report
5. Confirm that: A friendly, user-readable message such as 'No records found' is displayed when the applied filters return no matching data; no error or blank screen appears.</t>
        </is>
      </c>
      <c r="F85" s="4" t="inlineStr">
        <is>
          <t>A friendly, user-readable message such as 'No records found' is displayed when the applied filters return no matching data; no error or blank screen appears.</t>
        </is>
      </c>
      <c r="G85" s="4" t="inlineStr">
        <is>
          <t>IADSSL-101</t>
        </is>
      </c>
      <c r="H85" s="4" t="inlineStr">
        <is>
          <t>No</t>
        </is>
      </c>
      <c r="I85" s="4" t="inlineStr">
        <is>
          <t>Not Executed</t>
        </is>
      </c>
      <c r="J85" s="15" t="n"/>
    </row>
    <row r="86" ht="140.45" customHeight="1" s="65">
      <c r="A86" s="27" t="inlineStr">
        <is>
          <t>LLR-073</t>
        </is>
      </c>
      <c r="B86" s="4" t="inlineStr">
        <is>
          <t>Verify that the editor view shows the expected buttons</t>
        </is>
      </c>
      <c r="C86" s="4" t="inlineStr">
        <is>
          <t>Refer to Common Preconditions above.</t>
        </is>
      </c>
      <c r="D86" s="4" t="inlineStr">
        <is>
          <t>Reporting period: Current Month
Loan account: LA-QA-001
Transaction type: All types
As-of date: 2026-08-26</t>
        </is>
      </c>
      <c r="E86" s="4" t="inlineStr">
        <is>
          <t>1. Sign in to Sage Intacct application
2. Navigate to Applications &gt; Lending Management &gt; Reports &gt; Loan ledger report
3. Observe the filter/editor view (the initial screen with Reporting period, Loan account, Transaction type, and As-of date fields) before running the report
4. Confirm that: The editor (filter) view displays all expected buttons, including View and Cancel, allowing the user to run or exit the report setup.</t>
        </is>
      </c>
      <c r="F86" s="4" t="inlineStr">
        <is>
          <t>The editor (filter) view displays all expected buttons, including View and Cancel, allowing the user to run or exit the report setup.</t>
        </is>
      </c>
      <c r="G86" s="4" t="inlineStr">
        <is>
          <t>IADSSL-101</t>
        </is>
      </c>
      <c r="H86" s="4" t="inlineStr">
        <is>
          <t>No</t>
        </is>
      </c>
      <c r="I86" s="4" t="inlineStr">
        <is>
          <t>Not Executed</t>
        </is>
      </c>
      <c r="J86" s="15" t="n"/>
    </row>
    <row r="87" ht="155.1" customHeight="1" s="65">
      <c r="A87" s="27" t="inlineStr">
        <is>
          <t>LLR-074</t>
        </is>
      </c>
      <c r="B87" s="4" t="inlineStr">
        <is>
          <t>Verify that the results view shows the expected buttons</t>
        </is>
      </c>
      <c r="C87" s="4" t="inlineStr">
        <is>
          <t>Refer to Common Preconditions above.</t>
        </is>
      </c>
      <c r="D87" s="4" t="inlineStr">
        <is>
          <t>Reporting period: Current Month
Loan account: LA-QA-001
User role: Full Access</t>
        </is>
      </c>
      <c r="E87" s="4" t="inlineStr">
        <is>
          <t>1. Sign in to Sage Intacct application
2. Navigate to Applications &gt; Lending Management &gt; Reports &gt; Loan ledger report
3. Enter Reporting period 'Current Month' and Loan account 'LA-QA-001', then click View to run the report
4. Observe the results (output) view after the report renders
5. Confirm that: The results view displays all expected action buttons (Customize, Export, Memorize, Process &amp; store, Email, Add to dashboard) for a user with Full Access.</t>
        </is>
      </c>
      <c r="F87" s="4" t="inlineStr">
        <is>
          <t>The results view displays all expected action buttons (Customize, Export, Memorize, Process &amp; store, Email, Add to dashboard) for a user with Full Access.</t>
        </is>
      </c>
      <c r="G87" s="4" t="inlineStr">
        <is>
          <t>IADSSL-101</t>
        </is>
      </c>
      <c r="H87" s="4" t="inlineStr">
        <is>
          <t>No</t>
        </is>
      </c>
      <c r="I87" s="4" t="inlineStr">
        <is>
          <t>Not Executed</t>
        </is>
      </c>
      <c r="J87" s="15" t="n"/>
    </row>
    <row r="88" ht="155.1" customHeight="1" s="65">
      <c r="A88" s="27" t="inlineStr">
        <is>
          <t>LLR-075</t>
        </is>
      </c>
      <c r="B88" s="4" t="inlineStr">
        <is>
          <t>Verify that View runs the report and renders results</t>
        </is>
      </c>
      <c r="C88" s="4" t="inlineStr">
        <is>
          <t>Refer to Common Preconditions above.</t>
        </is>
      </c>
      <c r="D88" s="4" t="inlineStr">
        <is>
          <t>Reporting period: Current Month
Loan account: LA-QA-001
Transaction type: All types
As-of date: 2026-08-26</t>
        </is>
      </c>
      <c r="E88" s="4" t="inlineStr">
        <is>
          <t>1. Sign in to Sage Intacct application
2. Navigate to Applications &gt; Lending Management &gt; Reports &gt; Loan ledger report
3. Enter Reporting period 'Current Month', Loan account 'LA-QA-001', Transaction type 'All types', and As-of date '2026-08-26'
4. Click the 'View' button
5. Confirm that: The report runs successfully and the results view renders the loan ledger transaction data matching the entered criteria, with no errors.</t>
        </is>
      </c>
      <c r="F88" s="4" t="inlineStr">
        <is>
          <t>The report runs successfully and the results view renders the loan ledger transaction data matching the entered criteria, with no errors.</t>
        </is>
      </c>
      <c r="G88" s="4" t="inlineStr">
        <is>
          <t>IADSSL-101</t>
        </is>
      </c>
      <c r="H88" s="4" t="inlineStr">
        <is>
          <t>No</t>
        </is>
      </c>
      <c r="I88" s="4" t="inlineStr">
        <is>
          <t>Not Executed</t>
        </is>
      </c>
      <c r="J88" s="15" t="n"/>
    </row>
    <row r="89" ht="140.45" customHeight="1" s="65">
      <c r="A89" s="27" t="inlineStr">
        <is>
          <t>LLR-076</t>
        </is>
      </c>
      <c r="B89" s="4" t="inlineStr">
        <is>
          <t>Verify that Customize returns to the filter editor with filters retained</t>
        </is>
      </c>
      <c r="C89" s="4" t="inlineStr">
        <is>
          <t>Refer to Common Preconditions above.</t>
        </is>
      </c>
      <c r="D89" s="4" t="inlineStr">
        <is>
          <t>Reporting period: Current Month
Loan account: LA-QA-001
Filter value: QA</t>
        </is>
      </c>
      <c r="E89" s="4" t="inlineStr">
        <is>
          <t>1. Sign in to Sage Intacct application
2. Navigate to Applications &gt; Lending Management &gt; Reports &gt; Loan ledger report
3. Enter Reporting period 'Current Month' and Loan account 'LA-QA-001', then click View to run the report
4. From the results view, click the 'Customize' button
5. Confirm that: Clicking Customize returns the user to the filter editor screen, and all previously entered filter values are retained/pre-populated.</t>
        </is>
      </c>
      <c r="F89" s="4" t="inlineStr">
        <is>
          <t>Clicking Customize returns the user to the filter editor screen, and all previously entered filter values are retained/pre-populated.</t>
        </is>
      </c>
      <c r="G89" s="4" t="inlineStr">
        <is>
          <t>IADSSL-101</t>
        </is>
      </c>
      <c r="H89" s="4" t="inlineStr">
        <is>
          <t>No</t>
        </is>
      </c>
      <c r="I89" s="4" t="inlineStr">
        <is>
          <t>Not Executed</t>
        </is>
      </c>
      <c r="J89" s="15" t="n"/>
    </row>
    <row r="90" ht="169.5" customHeight="1" s="65">
      <c r="A90" s="27" t="inlineStr">
        <is>
          <t>LLR-077</t>
        </is>
      </c>
      <c r="B90" s="4" t="inlineStr">
        <is>
          <t>Verify that Export offers the expected formats</t>
        </is>
      </c>
      <c r="C90" s="4" t="inlineStr">
        <is>
          <t>Refer to Common Preconditions above.</t>
        </is>
      </c>
      <c r="D90" s="4" t="inlineStr">
        <is>
          <t>Reporting period: Current Month
Loan account: LA-QA-001
Transaction type: All types
As-of date: 2026-08-26</t>
        </is>
      </c>
      <c r="E90"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the 'Export' button and open the format options list
5. Confirm that: The Export option presents the expected list of export formats (such as CSV, PDF, Excel) for the user to choose from.</t>
        </is>
      </c>
      <c r="F90" s="4" t="inlineStr">
        <is>
          <t>The Export option presents the expected list of export formats (such as CSV, PDF, Excel) for the user to choose from.</t>
        </is>
      </c>
      <c r="G90" s="4" t="inlineStr">
        <is>
          <t>IADSSL-101</t>
        </is>
      </c>
      <c r="H90" s="4" t="inlineStr">
        <is>
          <t>No</t>
        </is>
      </c>
      <c r="I90" s="4" t="inlineStr">
        <is>
          <t>Not Executed</t>
        </is>
      </c>
      <c r="J90" s="15" t="n"/>
    </row>
    <row r="91" ht="169.5" customHeight="1" s="65">
      <c r="A91" s="27" t="inlineStr">
        <is>
          <t>LLR-078</t>
        </is>
      </c>
      <c r="B91" s="4" t="inlineStr">
        <is>
          <t>Verify that exporting to CSV produces a file matching the on-screen report</t>
        </is>
      </c>
      <c r="C91" s="4" t="inlineStr">
        <is>
          <t>Refer to Common Preconditions above.</t>
        </is>
      </c>
      <c r="D91" s="4" t="inlineStr">
        <is>
          <t>Reporting period: Current Month
Loan account: LA-QA-001
Transaction type: All types
As-of date: 2026-08-26</t>
        </is>
      </c>
      <c r="E91"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'Export' and select the CSV format to download the file, then open the exported CSV
5. Confirm that: The exported CSV file contains the same rows, columns, and values as displayed in the on-screen report, with no missing or altered data.</t>
        </is>
      </c>
      <c r="F91" s="4" t="inlineStr">
        <is>
          <t>The exported CSV file contains the same rows, columns, and values as displayed in the on-screen report, with no missing or altered data.</t>
        </is>
      </c>
      <c r="G91" s="4" t="inlineStr">
        <is>
          <t>IADSSL-101</t>
        </is>
      </c>
      <c r="H91" s="4" t="inlineStr">
        <is>
          <t>No</t>
        </is>
      </c>
      <c r="I91" s="4" t="inlineStr">
        <is>
          <t>Not Executed</t>
        </is>
      </c>
      <c r="J91" s="15" t="n"/>
    </row>
    <row r="92" ht="155.1" customHeight="1" s="65">
      <c r="A92" s="27" t="inlineStr">
        <is>
          <t>LLR-079</t>
        </is>
      </c>
      <c r="B92" s="4" t="inlineStr">
        <is>
          <t>Verify that Memorize opens the memorize dialog with the expected fields</t>
        </is>
      </c>
      <c r="C92" s="4" t="inlineStr">
        <is>
          <t>Refer to Common Preconditions above.</t>
        </is>
      </c>
      <c r="D92" s="4" t="inlineStr">
        <is>
          <t>Reporting period: Current Month
Loan account: LA-QA-001
Transaction type: All types
As-of date: 2026-08-26</t>
        </is>
      </c>
      <c r="E92"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the 'Memorize' button
5. Confirm that: The Memorize dialog opens and displays all expected fields, such as Report name, Description, and sharing options.</t>
        </is>
      </c>
      <c r="F92" s="4" t="inlineStr">
        <is>
          <t>The Memorize dialog opens and displays all expected fields, such as Report name, Description, and sharing options.</t>
        </is>
      </c>
      <c r="G92" s="4" t="inlineStr">
        <is>
          <t>IADSSL-101</t>
        </is>
      </c>
      <c r="H92" s="4" t="inlineStr">
        <is>
          <t>No</t>
        </is>
      </c>
      <c r="I92" s="4" t="inlineStr">
        <is>
          <t>Not Executed</t>
        </is>
      </c>
      <c r="J92" s="15" t="n"/>
    </row>
    <row r="93" ht="183.95" customHeight="1" s="65">
      <c r="A93" s="27" t="inlineStr">
        <is>
          <t>LLR-080</t>
        </is>
      </c>
      <c r="B93" s="4" t="inlineStr">
        <is>
          <t>Verify that a memorized report is saved and listed correctly</t>
        </is>
      </c>
      <c r="C93" s="4" t="inlineStr">
        <is>
          <t>Refer to Common Preconditions above.</t>
        </is>
      </c>
      <c r="D93" s="4" t="inlineStr">
        <is>
          <t>Reporting period: Current Month
Loan account: LA-QA-001
Transaction type: All types
As-of date: 2026-08-26
Report name: QA Memorized Ledger Report</t>
        </is>
      </c>
      <c r="E93"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'Memorize', enter Report name 'QA Memorized Ledger Report', and click the 'Save' button
5. Navigate to the memorized reports list
6. Confirm that: The report is saved as a memorized report and appears correctly in the memorized reports list under the name 'QA Memorized Ledger Report'.</t>
        </is>
      </c>
      <c r="F93" s="4" t="inlineStr">
        <is>
          <t>The report is saved as a memorized report and appears correctly in the memorized reports list under the name 'QA Memorized Ledger Report'.</t>
        </is>
      </c>
      <c r="G93" s="4" t="inlineStr">
        <is>
          <t>IADSSL-101</t>
        </is>
      </c>
      <c r="H93" s="4" t="inlineStr">
        <is>
          <t>No</t>
        </is>
      </c>
      <c r="I93" s="4" t="inlineStr">
        <is>
          <t>Not Executed</t>
        </is>
      </c>
      <c r="J93" s="15" t="n"/>
    </row>
    <row r="94" ht="155.1" customHeight="1" s="65">
      <c r="A94" s="27" t="inlineStr">
        <is>
          <t>LLR-081</t>
        </is>
      </c>
      <c r="B94" s="4" t="inlineStr">
        <is>
          <t>Verify that a memorized report can be deleted</t>
        </is>
      </c>
      <c r="C94" s="4" t="inlineStr">
        <is>
          <t>Refer to Common Preconditions above.</t>
        </is>
      </c>
      <c r="D94" s="4" t="inlineStr">
        <is>
          <t>Memorized report name: QA Memorized Ledger Report (existing memorized report to be deleted)</t>
        </is>
      </c>
      <c r="E94" s="4" t="inlineStr">
        <is>
          <t>1. Sign in to Sage Intacct application
2. Navigate to Applications &gt; Lending Management &gt; Reports &gt; Loan ledger report
3. Open the memorized reports list and locate 'QA Memorized Ledger Report'
4. Click the ellipsis/actions menu on that row and select 'Delete'
5. Confirm the deletion when prompted
6. Confirm that: The memorized report is deleted successfully and no longer appears in the memorized reports list.</t>
        </is>
      </c>
      <c r="F94" s="4" t="inlineStr">
        <is>
          <t>The memorized report is deleted successfully and no longer appears in the memorized reports list.</t>
        </is>
      </c>
      <c r="G94" s="4" t="inlineStr">
        <is>
          <t>IADSSL-101</t>
        </is>
      </c>
      <c r="H94" s="4" t="inlineStr">
        <is>
          <t>No</t>
        </is>
      </c>
      <c r="I94" s="4" t="inlineStr">
        <is>
          <t>Not Executed</t>
        </is>
      </c>
      <c r="J94" s="15" t="n"/>
    </row>
    <row r="95" ht="140.45" customHeight="1" s="65">
      <c r="A95" s="27" t="inlineStr">
        <is>
          <t>LLR-082</t>
        </is>
      </c>
      <c r="B95" s="4" t="inlineStr">
        <is>
          <t>Verify that Process &amp; store opens the storage options dialog</t>
        </is>
      </c>
      <c r="C95" s="4" t="inlineStr">
        <is>
          <t>Refer to Common Preconditions above.</t>
        </is>
      </c>
      <c r="D95" s="4" t="inlineStr">
        <is>
          <t>Reporting period: Current Month
Loan account: LA-QA-001
Transaction type: All types
As-of date: 2026-08-26</t>
        </is>
      </c>
      <c r="E95"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the 'Process &amp; store' button
5. Confirm that: The Process &amp; store dialog opens and presents the expected storage options for the user to configure.</t>
        </is>
      </c>
      <c r="F95" s="4" t="inlineStr">
        <is>
          <t>The Process &amp; store dialog opens and presents the expected storage options for the user to configure.</t>
        </is>
      </c>
      <c r="G95" s="4" t="inlineStr">
        <is>
          <t>IADSSL-101</t>
        </is>
      </c>
      <c r="H95" s="4" t="inlineStr">
        <is>
          <t>No</t>
        </is>
      </c>
      <c r="I95" s="4" t="inlineStr">
        <is>
          <t>Not Executed</t>
        </is>
      </c>
      <c r="J95" s="15" t="n"/>
    </row>
    <row r="96" ht="198.6" customHeight="1" s="65">
      <c r="A96" s="27" t="inlineStr">
        <is>
          <t>LLR-083</t>
        </is>
      </c>
      <c r="B96" s="4" t="inlineStr">
        <is>
          <t>Verify that Process &amp; store validates the mandatory Report name field</t>
        </is>
      </c>
      <c r="C96" s="4" t="inlineStr">
        <is>
          <t>Refer to Common Preconditions above.</t>
        </is>
      </c>
      <c r="D96" s="4" t="inlineStr">
        <is>
          <t>Report name: (leave blank)
Reporting period: Current Month
Loan account: LA-QA-001
Transaction type: All types
As-of date: 2026-08-26</t>
        </is>
      </c>
      <c r="E96"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'Process &amp; store', leave the Report name field blank, and fill any other required fields with valid values
5. Click the 'OK'/'Save' button on the Process &amp; store dialog
6. Confirm that: A validation error appears stating that the Report name field is mandatory and must be entered; the Process &amp; store action does not complete until it is filled in.</t>
        </is>
      </c>
      <c r="F96" s="4" t="inlineStr">
        <is>
          <t>A validation error appears stating that the Report name field is mandatory and must be entered; the Process &amp; store action does not complete until it is filled in.</t>
        </is>
      </c>
      <c r="G96" s="4" t="inlineStr">
        <is>
          <t>IADSSL-101</t>
        </is>
      </c>
      <c r="H96" s="4" t="inlineStr">
        <is>
          <t>No</t>
        </is>
      </c>
      <c r="I96" s="4" t="inlineStr">
        <is>
          <t>Not Executed</t>
        </is>
      </c>
      <c r="J96" s="15" t="n"/>
    </row>
    <row r="97" ht="140.45" customHeight="1" s="65">
      <c r="A97" s="27" t="inlineStr">
        <is>
          <t>LLR-084</t>
        </is>
      </c>
      <c r="B97" s="4" t="inlineStr">
        <is>
          <t>Verify that Email opens the email dialog with the expected fields</t>
        </is>
      </c>
      <c r="C97" s="4" t="inlineStr">
        <is>
          <t>Refer to Common Preconditions above.</t>
        </is>
      </c>
      <c r="D97" s="4" t="inlineStr">
        <is>
          <t>Reporting period: Current Month
Loan account: LA-QA-001
Transaction type: All types
As-of date: 2026-08-26</t>
        </is>
      </c>
      <c r="E97"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the 'Email' button
5. Confirm that: The Email dialog opens and displays all expected fields, such as To, Subject, Message, and Format.</t>
        </is>
      </c>
      <c r="F97" s="4" t="inlineStr">
        <is>
          <t>The Email dialog opens and displays all expected fields, such as To, Subject, Message, and Format.</t>
        </is>
      </c>
      <c r="G97" s="4" t="inlineStr">
        <is>
          <t>IADSSL-101</t>
        </is>
      </c>
      <c r="H97" s="4" t="inlineStr">
        <is>
          <t>No</t>
        </is>
      </c>
      <c r="I97" s="4" t="inlineStr">
        <is>
          <t>Not Executed</t>
        </is>
      </c>
      <c r="J97" s="15" t="n"/>
    </row>
    <row r="98" ht="183.95" customHeight="1" s="65">
      <c r="A98" s="27" t="inlineStr">
        <is>
          <t>LLR-085</t>
        </is>
      </c>
      <c r="B98" s="4" t="inlineStr">
        <is>
          <t>Verify that Email validates the mandatory To field</t>
        </is>
      </c>
      <c r="C98" s="4" t="inlineStr">
        <is>
          <t>Refer to Common Preconditions above.</t>
        </is>
      </c>
      <c r="D98" s="4" t="inlineStr">
        <is>
          <t>To: (leave blank)
Reporting period: Current Month
Loan account: LA-QA-001
Transaction type: All types
As-of date: 2026-08-26</t>
        </is>
      </c>
      <c r="E98"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'Email', leave the To field blank, and fill any other required fields with valid values
5. Click the 'Send'/'OK' button on the Email dialog
6. Confirm that: A validation error appears stating that the To field is mandatory and must be entered; the email is not sent until a recipient is provided.</t>
        </is>
      </c>
      <c r="F98" s="4" t="inlineStr">
        <is>
          <t>A validation error appears stating that the To field is mandatory and must be entered; the email is not sent until a recipient is provided.</t>
        </is>
      </c>
      <c r="G98" s="4" t="inlineStr">
        <is>
          <t>IADSSL-101</t>
        </is>
      </c>
      <c r="H98" s="4" t="inlineStr">
        <is>
          <t>No</t>
        </is>
      </c>
      <c r="I98" s="4" t="inlineStr">
        <is>
          <t>Not Executed</t>
        </is>
      </c>
      <c r="J98" s="15" t="n"/>
    </row>
    <row r="99" ht="183.95" customHeight="1" s="65">
      <c r="A99" s="27" t="inlineStr">
        <is>
          <t>LLR-086</t>
        </is>
      </c>
      <c r="B99" s="4" t="inlineStr">
        <is>
          <t>Verify that Add to dashboard adds the report to a dashboard</t>
        </is>
      </c>
      <c r="C99" s="4" t="inlineStr">
        <is>
          <t>Refer to Common Preconditions above.</t>
        </is>
      </c>
      <c r="D99" s="4" t="inlineStr">
        <is>
          <t>Reporting period: Current Month
Loan account: LA-QA-001
Transaction type: All types
As-of date: 2026-08-26</t>
        </is>
      </c>
      <c r="E99" s="4" t="inlineStr">
        <is>
          <t>1. Sign in to Sage Intacct application
2. Navigate to Applications &gt; Lending Management &gt; Reports &gt; Loan ledger report
3. Enter Reporting period 'Current Month', Loan account 'LA-QA-001', Transaction type 'All types', and As-of date '2026-08-26', then click View to run the report
4. Click the 'Add to dashboard' button and confirm/select the target dashboard
5. Navigate to the target dashboard
6. Confirm that: The report is added to the selected dashboard successfully and renders correctly when the dashboard is viewed.</t>
        </is>
      </c>
      <c r="F99" s="4" t="inlineStr">
        <is>
          <t>The report is added to the selected dashboard successfully and renders correctly when the dashboard is viewed.</t>
        </is>
      </c>
      <c r="G99" s="4" t="inlineStr">
        <is>
          <t>IADSSL-101</t>
        </is>
      </c>
      <c r="H99" s="4" t="inlineStr">
        <is>
          <t>No</t>
        </is>
      </c>
      <c r="I99" s="4" t="inlineStr">
        <is>
          <t>Not Executed</t>
        </is>
      </c>
      <c r="J99" s="15" t="n"/>
    </row>
    <row r="100" ht="142.5" customHeight="1" s="65">
      <c r="A100" s="27" t="inlineStr">
        <is>
          <t>LLR-087</t>
        </is>
      </c>
      <c r="B100" s="4" t="inlineStr">
        <is>
          <t>Confirm the Loan account filter is a From/To range pair, not a single field</t>
        </is>
      </c>
      <c r="C100" s="4" t="inlineStr">
        <is>
          <t>Refer to Common Preconditions above.</t>
        </is>
      </c>
      <c r="D100" s="4" t="inlineStr">
        <is>
          <t>N/A - field-structure observation</t>
        </is>
      </c>
      <c r="E100" s="4" t="inlineStr">
        <is>
          <t>1. Sign in to Sage Intacct application
2. Navigate to Applications &gt; Lending Management &gt; Reports &gt; Loan ledger report
3. Observe the Filters section's loan account control
4. Confirm that: the report criteria page provides a 'From loan account' / 'To loan account' range pair, not a single 'Loan account' field - many of this sheet's Test Data blocks refer to it as a single 'Loan account' value for brevity, which should be read as 'From loan account = To loan account = &lt;value&gt;' when only one account is intended.</t>
        </is>
      </c>
      <c r="F100" s="4" t="inlineStr">
        <is>
          <t>The report criteria page has a 'From loan account' / 'To loan account' range pair; a single-account filter is achieved by setting both to the same value.</t>
        </is>
      </c>
      <c r="G100" s="4" t="inlineStr">
        <is>
          <t>IADSSL-101</t>
        </is>
      </c>
      <c r="H100" s="4" t="inlineStr">
        <is>
          <t>TBD</t>
        </is>
      </c>
      <c r="I100" s="4" t="inlineStr">
        <is>
          <t>Not Executed</t>
        </is>
      </c>
      <c r="J100" s="15" t="inlineStr">
        <is>
          <t>[ADDED - verified live 2026-08-31]</t>
        </is>
      </c>
    </row>
  </sheetData>
  <mergeCells count="12">
    <mergeCell ref="C9:J10"/>
    <mergeCell ref="B2:C2"/>
    <mergeCell ref="A8:J8"/>
    <mergeCell ref="B3:C3"/>
    <mergeCell ref="B5:C5"/>
    <mergeCell ref="A4:A5"/>
    <mergeCell ref="B6:E6"/>
    <mergeCell ref="B7:E7"/>
    <mergeCell ref="B1:C1"/>
    <mergeCell ref="A9:B10"/>
    <mergeCell ref="B4:C4"/>
    <mergeCell ref="A11:J11"/>
  </mergeCells>
  <conditionalFormatting sqref="I7:I92">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4:H100" showDropDown="0" showInputMessage="0" showErrorMessage="0" allowBlank="1" type="list">
      <formula1>"Yes,No,Partial,Planned,TBD"</formula1>
    </dataValidation>
    <dataValidation sqref="I14:I100"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64"/>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Roll Forward'!$B$14:$B$2000)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Roll Forward'!$I$14:$I$2000,"Passed")</f>
        <v/>
      </c>
      <c r="F2" s="66" t="n"/>
      <c r="G2" s="66" t="n"/>
      <c r="H2" s="66" t="n"/>
      <c r="I2" s="66" t="n"/>
      <c r="J2" s="66" t="n"/>
    </row>
    <row r="3" ht="24.6" customHeight="1" s="65">
      <c r="A3" s="58" t="inlineStr">
        <is>
          <t>Updated On</t>
        </is>
      </c>
      <c r="B3" s="57" t="n">
        <v>46262</v>
      </c>
      <c r="C3" s="47" t="n"/>
      <c r="D3" s="58" t="inlineStr">
        <is>
          <t>Failed</t>
        </is>
      </c>
      <c r="E3" s="45">
        <f>COUNTIF('LME Roll Forward'!$I$14:$I$2000,"Failed")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Roll Forward'!$I$14:$I$2000,"Not Executed")</f>
        <v/>
      </c>
      <c r="F4" s="66" t="n"/>
      <c r="G4" s="66" t="n"/>
      <c r="H4" s="66" t="n"/>
      <c r="I4" s="66" t="n"/>
      <c r="J4" s="66" t="n"/>
    </row>
    <row r="5" ht="39" customHeight="1" s="65">
      <c r="A5" s="59" t="n"/>
      <c r="B5" s="60" t="inlineStr">
        <is>
          <t>Bugfix testing:</t>
        </is>
      </c>
      <c r="C5" s="47" t="n"/>
      <c r="D5" s="58" t="inlineStr">
        <is>
          <t>To be tested</t>
        </is>
      </c>
      <c r="E5" s="13">
        <f>COUNTIF('LME Roll Forward'!$I$14:$I$2000,"In Progress")+COUNTIF('LME Roll Forward'!$I$14:$I$2000,"Blocked")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Roll Forward Report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Reports &gt; Loan roll forward report | Client baseline | 51 test cases | Updated 2026-08-26</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82.5" customHeight="1" s="65">
      <c r="A14" s="27" t="inlineStr">
        <is>
          <t>LRF-001</t>
        </is>
      </c>
      <c r="B14" s="4" t="inlineStr">
        <is>
          <t>Verify that page heading reads "Loan roll forward report"</t>
        </is>
      </c>
      <c r="C14" s="4" t="inlineStr">
        <is>
          <t>Refer to Common Preconditions above.</t>
        </is>
      </c>
      <c r="D14" s="4" t="inlineStr">
        <is>
          <t>Loan roll forward report (default filters, no changes)</t>
        </is>
      </c>
      <c r="E14" s="4" t="inlineStr">
        <is>
          <t>1. Sign in to Sage Intacct application
2. Navigate to Applications &gt; Lending Management &gt; Reports &gt; Loan roll forward report
3. Confirm that: The page heading reads "Loan roll forward report".</t>
        </is>
      </c>
      <c r="F14" s="4" t="inlineStr">
        <is>
          <t>The page heading reads "Loan roll forward report".</t>
        </is>
      </c>
      <c r="G14" s="4" t="inlineStr">
        <is>
          <t>IADSSL-101</t>
        </is>
      </c>
      <c r="H14" s="4" t="inlineStr">
        <is>
          <t>No</t>
        </is>
      </c>
      <c r="I14" s="4" t="inlineStr">
        <is>
          <t>Not Executed</t>
        </is>
      </c>
      <c r="J14" s="15" t="n"/>
    </row>
    <row r="15" ht="82.5" customHeight="1" s="65">
      <c r="A15" s="27" t="inlineStr">
        <is>
          <t>LRF-002</t>
        </is>
      </c>
      <c r="B15" s="4" t="inlineStr">
        <is>
          <t>Verify that Time period section is present</t>
        </is>
      </c>
      <c r="C15" s="4" t="inlineStr">
        <is>
          <t>Refer to Common Preconditions above.</t>
        </is>
      </c>
      <c r="D15" s="4" t="inlineStr">
        <is>
          <t>Loan roll forward report (default filters, no changes)</t>
        </is>
      </c>
      <c r="E15" s="4" t="inlineStr">
        <is>
          <t>1. Sign in to Sage Intacct application
2. Navigate to Applications &gt; Lending Management &gt; Reports &gt; Loan roll forward report
3. Confirm that: The Time period section is present on the report criteria page.</t>
        </is>
      </c>
      <c r="F15" s="4" t="inlineStr">
        <is>
          <t>The Time period section is present on the report criteria page.</t>
        </is>
      </c>
      <c r="G15" s="4" t="inlineStr">
        <is>
          <t>IADSSL-101</t>
        </is>
      </c>
      <c r="H15" s="4" t="inlineStr">
        <is>
          <t>No</t>
        </is>
      </c>
      <c r="I15" s="4" t="inlineStr">
        <is>
          <t>Not Executed</t>
        </is>
      </c>
      <c r="J15" s="15" t="n"/>
    </row>
    <row r="16" ht="82.5" customHeight="1" s="65">
      <c r="A16" s="27" t="inlineStr">
        <is>
          <t>LRF-003</t>
        </is>
      </c>
      <c r="B16" s="4" t="inlineStr">
        <is>
          <t>Verify that Filters section is present</t>
        </is>
      </c>
      <c r="C16" s="4" t="inlineStr">
        <is>
          <t>Refer to Common Preconditions above.</t>
        </is>
      </c>
      <c r="D16" s="4" t="inlineStr">
        <is>
          <t>Loan roll forward report (default filters, no changes)</t>
        </is>
      </c>
      <c r="E16" s="4" t="inlineStr">
        <is>
          <t>1. Sign in to Sage Intacct application
2. Navigate to Applications &gt; Lending Management &gt; Reports &gt; Loan roll forward report
3. Confirm that: The Filters section is present on the report criteria page.</t>
        </is>
      </c>
      <c r="F16" s="4" t="inlineStr">
        <is>
          <t>The Filters section is present on the report criteria page.</t>
        </is>
      </c>
      <c r="G16" s="4" t="inlineStr">
        <is>
          <t>IADSSL-101</t>
        </is>
      </c>
      <c r="H16" s="4" t="inlineStr">
        <is>
          <t>No</t>
        </is>
      </c>
      <c r="I16" s="4" t="inlineStr">
        <is>
          <t>Not Executed</t>
        </is>
      </c>
      <c r="J16" s="15" t="n"/>
    </row>
    <row r="17" ht="82.5" customHeight="1" s="65">
      <c r="A17" s="27" t="inlineStr">
        <is>
          <t>LRF-004</t>
        </is>
      </c>
      <c r="B17" s="4" t="inlineStr">
        <is>
          <t>Verify that Format section is present</t>
        </is>
      </c>
      <c r="C17" s="4" t="inlineStr">
        <is>
          <t>Refer to Common Preconditions above.</t>
        </is>
      </c>
      <c r="D17" s="4" t="inlineStr">
        <is>
          <t>Loan roll forward report (default filters, no changes)</t>
        </is>
      </c>
      <c r="E17" s="4" t="inlineStr">
        <is>
          <t>1. Sign in to Sage Intacct application
2. Navigate to Applications &gt; Lending Management &gt; Reports &gt; Loan roll forward report
3. Confirm that: The Format section is present on the report criteria page.</t>
        </is>
      </c>
      <c r="F17" s="4" t="inlineStr">
        <is>
          <t>The Format section is present on the report criteria page.</t>
        </is>
      </c>
      <c r="G17" s="4" t="inlineStr">
        <is>
          <t>IADSSL-101</t>
        </is>
      </c>
      <c r="H17" s="4" t="inlineStr">
        <is>
          <t>No</t>
        </is>
      </c>
      <c r="I17" s="4" t="inlineStr">
        <is>
          <t>Not Executed</t>
        </is>
      </c>
      <c r="J17" s="15" t="n"/>
    </row>
    <row r="18" ht="96.95" customHeight="1" s="65">
      <c r="A18" s="27" t="inlineStr">
        <is>
          <t>LRF-005</t>
        </is>
      </c>
      <c r="B18" s="4" t="inlineStr">
        <is>
          <t>Verify that Transaction type filter is not present on this report</t>
        </is>
      </c>
      <c r="C18" s="4" t="inlineStr">
        <is>
          <t>Refer to Common Preconditions above.</t>
        </is>
      </c>
      <c r="D18" s="4" t="inlineStr">
        <is>
          <t>Loan roll forward report (default filters, no changes)</t>
        </is>
      </c>
      <c r="E18" s="4" t="inlineStr">
        <is>
          <t>1. Sign in to Sage Intacct application
2. Navigate to Applications &gt; Lending Management &gt; Reports &gt; Loan roll forward report
3. Review the Filters section for a Transaction type field.
4. Confirm that: No Transaction type filter is present anywhere on the Filters section of this report.</t>
        </is>
      </c>
      <c r="F18" s="4" t="inlineStr">
        <is>
          <t>No Transaction type filter is present anywhere on the Filters section of this report.</t>
        </is>
      </c>
      <c r="G18" s="4" t="inlineStr">
        <is>
          <t>IADSSL-101</t>
        </is>
      </c>
      <c r="H18" s="4" t="inlineStr">
        <is>
          <t>No</t>
        </is>
      </c>
      <c r="I18" s="4" t="inlineStr">
        <is>
          <t>Not Executed</t>
        </is>
      </c>
      <c r="J18" s="15" t="n"/>
    </row>
    <row r="19" ht="82.5" customHeight="1" s="65">
      <c r="A19" s="27" t="inlineStr">
        <is>
          <t>LRF-006</t>
        </is>
      </c>
      <c r="B19" s="4" t="inlineStr">
        <is>
          <t>Verify that Reporting period dropdown is present</t>
        </is>
      </c>
      <c r="C19" s="4" t="inlineStr">
        <is>
          <t>Refer to Common Preconditions above.</t>
        </is>
      </c>
      <c r="D19" s="4" t="inlineStr">
        <is>
          <t>Loan roll forward report (default filters, no changes)</t>
        </is>
      </c>
      <c r="E19" s="4" t="inlineStr">
        <is>
          <t>1. Sign in to Sage Intacct application
2. Navigate to Applications &gt; Lending Management &gt; Reports &gt; Loan roll forward report
3. Confirm that: The Reporting period dropdown is present in the Time period section.</t>
        </is>
      </c>
      <c r="F19" s="4" t="inlineStr">
        <is>
          <t>The Reporting period dropdown is present in the Time period section.</t>
        </is>
      </c>
      <c r="G19" s="4" t="inlineStr">
        <is>
          <t>IADSSL-101</t>
        </is>
      </c>
      <c r="H19" s="4" t="inlineStr">
        <is>
          <t>No</t>
        </is>
      </c>
      <c r="I19" s="4" t="inlineStr">
        <is>
          <t>Not Executed</t>
        </is>
      </c>
      <c r="J19" s="15" t="n"/>
    </row>
    <row r="20" ht="126" customHeight="1" s="65">
      <c r="A20" s="27" t="inlineStr">
        <is>
          <t>LRF-007</t>
        </is>
      </c>
      <c r="B20" s="4" t="inlineStr">
        <is>
          <t>Verify that Reporting period dropdown is populated with period options</t>
        </is>
      </c>
      <c r="C20" s="4" t="inlineStr">
        <is>
          <t>Refer to Common Preconditions above.</t>
        </is>
      </c>
      <c r="D20" s="4" t="inlineStr">
        <is>
          <t>Reporting period dropdown</t>
        </is>
      </c>
      <c r="E20" s="4" t="inlineStr">
        <is>
          <t>1. Sign in to Sage Intacct application
2. Navigate to Applications &gt; Lending Management &gt; Reports &gt; Loan roll forward report
3. Click the Reporting period dropdown to expand its options.
4. Confirm that: The Reporting period dropdown lists period options such as Current Month, Current Quarter, Current Year, and All Periods.</t>
        </is>
      </c>
      <c r="F20" s="4" t="inlineStr">
        <is>
          <t>The Reporting period dropdown lists period options such as Current Month, Current Quarter, Current Year, and All Periods.</t>
        </is>
      </c>
      <c r="G20" s="4" t="inlineStr">
        <is>
          <t>IADSSL-101</t>
        </is>
      </c>
      <c r="H20" s="4" t="inlineStr">
        <is>
          <t>No</t>
        </is>
      </c>
      <c r="I20" s="4" t="inlineStr">
        <is>
          <t>Not Executed</t>
        </is>
      </c>
      <c r="J20" s="15" t="n"/>
    </row>
    <row r="21" ht="82.5" customHeight="1" s="65">
      <c r="A21" s="27" t="inlineStr">
        <is>
          <t>LRF-008</t>
        </is>
      </c>
      <c r="B21" s="4" t="inlineStr">
        <is>
          <t>Verify that Reporting period defaults to Current Month</t>
        </is>
      </c>
      <c r="C21" s="4" t="inlineStr">
        <is>
          <t>Refer to Common Preconditions above.</t>
        </is>
      </c>
      <c r="D21" s="4" t="inlineStr">
        <is>
          <t>Loan roll forward report (default filters, no changes)</t>
        </is>
      </c>
      <c r="E21" s="4" t="inlineStr">
        <is>
          <t>1. Sign in to Sage Intacct application
2. Navigate to Applications &gt; Lending Management &gt; Reports &gt; Loan roll forward report
3. Confirm that: The Reporting period field defaults to "Current Month" when the report criteria page first loads.</t>
        </is>
      </c>
      <c r="F21" s="4" t="inlineStr">
        <is>
          <t>The Reporting period field defaults to "Current Month" when the report criteria page first loads.</t>
        </is>
      </c>
      <c r="G21" s="4" t="inlineStr">
        <is>
          <t>IADSSL-101</t>
        </is>
      </c>
      <c r="H21" s="4" t="inlineStr">
        <is>
          <t>No</t>
        </is>
      </c>
      <c r="I21" s="4" t="inlineStr">
        <is>
          <t>Not Executed</t>
        </is>
      </c>
      <c r="J21" s="15" t="n"/>
    </row>
    <row r="22" ht="155.1" customHeight="1" s="65">
      <c r="A22" s="27" t="inlineStr">
        <is>
          <t>LRF-009</t>
        </is>
      </c>
      <c r="B22" s="4" t="inlineStr">
        <is>
          <t>Verify that the report returns correct data for Current Month</t>
        </is>
      </c>
      <c r="C22" s="4" t="inlineStr">
        <is>
          <t>Refer to Common Preconditions above.</t>
        </is>
      </c>
      <c r="D22" s="4" t="inlineStr">
        <is>
          <t>Reporting period: Current Month
Loan account: LA-QA-001</t>
        </is>
      </c>
      <c r="E22" s="4" t="inlineStr">
        <is>
          <t>1. Sign in to Sage Intacct application
2. Navigate to Applications &gt; Lending Management &gt; Reports &gt; Loan roll forward report
3. Set Reporting period to 'Current Month' and Loan account to 'LA-QA-001'.
4. Click 'View' to run the report.
5. Confirm that: The report runs successfully and displays roll forward data (beginning balance, movements, ending balance) for loan account LA-QA-001 restricted to the current month period only.</t>
        </is>
      </c>
      <c r="F22" s="4" t="inlineStr">
        <is>
          <t>The report runs successfully and displays roll forward data (beginning balance, movements, ending balance) for loan account LA-QA-001 restricted to the current month period only.</t>
        </is>
      </c>
      <c r="G22" s="4" t="inlineStr">
        <is>
          <t>IADSSL-101</t>
        </is>
      </c>
      <c r="H22" s="4" t="inlineStr">
        <is>
          <t>No</t>
        </is>
      </c>
      <c r="I22" s="4" t="inlineStr">
        <is>
          <t>Not Executed</t>
        </is>
      </c>
      <c r="J22" s="15" t="n"/>
    </row>
    <row r="23" ht="140.45" customHeight="1" s="65">
      <c r="A23" s="27" t="inlineStr">
        <is>
          <t>LRF-010</t>
        </is>
      </c>
      <c r="B23" s="4" t="inlineStr">
        <is>
          <t>Verify that All Periods returns all data across every period</t>
        </is>
      </c>
      <c r="C23" s="4" t="inlineStr">
        <is>
          <t>Refer to Common Preconditions above.</t>
        </is>
      </c>
      <c r="D23" s="4" t="inlineStr">
        <is>
          <t>Reporting period: All Periods
Loan account: LA-QA-001</t>
        </is>
      </c>
      <c r="E23" s="4" t="inlineStr">
        <is>
          <t>1. Sign in to Sage Intacct application
2. Navigate to Applications &gt; Lending Management &gt; Reports &gt; Loan roll forward report
3. Set Reporting period to 'All Periods' and Loan account to 'LA-QA-001'.
4. Click 'View' to run the report.
5. Confirm that: The report runs successfully and returns roll forward data spanning every posted period for the selected loan account, not limited to any single period.</t>
        </is>
      </c>
      <c r="F23" s="4" t="inlineStr">
        <is>
          <t>The report runs successfully and returns roll forward data spanning every posted period for the selected loan account, not limited to any single period.</t>
        </is>
      </c>
      <c r="G23" s="4" t="inlineStr">
        <is>
          <t>IADSSL-101</t>
        </is>
      </c>
      <c r="H23" s="4" t="inlineStr">
        <is>
          <t>No</t>
        </is>
      </c>
      <c r="I23" s="4" t="inlineStr">
        <is>
          <t>Not Executed</t>
        </is>
      </c>
      <c r="J23" s="15" t="n"/>
    </row>
    <row r="24" ht="82.5" customHeight="1" s="65">
      <c r="A24" s="27" t="inlineStr">
        <is>
          <t>LRF-011</t>
        </is>
      </c>
      <c r="B24" s="4" t="inlineStr">
        <is>
          <t>Verify that As of date field is present with a calendar picker</t>
        </is>
      </c>
      <c r="C24" s="4" t="inlineStr">
        <is>
          <t>Refer to Common Preconditions above.</t>
        </is>
      </c>
      <c r="D24" s="4" t="inlineStr">
        <is>
          <t>Loan roll forward report (default filters, no changes)</t>
        </is>
      </c>
      <c r="E24" s="4" t="inlineStr">
        <is>
          <t>1. Sign in to Sage Intacct application
2. Navigate to Applications &gt; Lending Management &gt; Reports &gt; Loan roll forward report
3. Confirm that: The As of date field is present in the Time period section and opens a calendar picker when clicked.</t>
        </is>
      </c>
      <c r="F24" s="4" t="inlineStr">
        <is>
          <t>The As of date field is present in the Time period section and opens a calendar picker when clicked.</t>
        </is>
      </c>
      <c r="G24" s="4" t="inlineStr">
        <is>
          <t>IADSSL-101</t>
        </is>
      </c>
      <c r="H24" s="4" t="inlineStr">
        <is>
          <t>No</t>
        </is>
      </c>
      <c r="I24" s="4" t="inlineStr">
        <is>
          <t>Not Executed</t>
        </is>
      </c>
      <c r="J24" s="15" t="n"/>
    </row>
    <row r="25" ht="140.45" customHeight="1" s="65">
      <c r="A25" s="27" t="inlineStr">
        <is>
          <t>LRF-012</t>
        </is>
      </c>
      <c r="B25" s="4" t="inlineStr">
        <is>
          <t>Verify that As of date restricts the report to balances as at that date</t>
        </is>
      </c>
      <c r="C25" s="4" t="inlineStr">
        <is>
          <t>Refer to Common Preconditions above.</t>
        </is>
      </c>
      <c r="D25" s="4" t="inlineStr">
        <is>
          <t>As of date: 2026-08-15
Loan account: LA-QA-001</t>
        </is>
      </c>
      <c r="E25" s="4" t="inlineStr">
        <is>
          <t>1. Sign in to Sage Intacct application
2. Navigate to Applications &gt; Lending Management &gt; Reports &gt; Loan roll forward report
3. Set As of date to '08/15/2026' and Loan account to 'LA-QA-001'.
4. Click 'View' to run the report.
5. Confirm that: The report runs successfully and shows loan balances as they stood on 08/15/2026, excluding any transactions posted after that date.</t>
        </is>
      </c>
      <c r="F25" s="4" t="inlineStr">
        <is>
          <t>The report runs successfully and shows loan balances as they stood on 08/15/2026, excluding any transactions posted after that date.</t>
        </is>
      </c>
      <c r="G25" s="4" t="inlineStr">
        <is>
          <t>IADSSL-101</t>
        </is>
      </c>
      <c r="H25" s="4" t="inlineStr">
        <is>
          <t>No</t>
        </is>
      </c>
      <c r="I25" s="4" t="inlineStr">
        <is>
          <t>Not Executed</t>
        </is>
      </c>
      <c r="J25" s="15" t="n"/>
    </row>
    <row r="26" ht="96.95" customHeight="1" s="65">
      <c r="A26" s="27" t="inlineStr">
        <is>
          <t>LRF-013</t>
        </is>
      </c>
      <c r="B26" s="4" t="inlineStr">
        <is>
          <t>Verify that Start date and End date fields are present with calendar pickers</t>
        </is>
      </c>
      <c r="C26" s="4" t="inlineStr">
        <is>
          <t>Refer to Common Preconditions above.</t>
        </is>
      </c>
      <c r="D26" s="4" t="inlineStr">
        <is>
          <t>Loan roll forward report (default filters, no changes)</t>
        </is>
      </c>
      <c r="E26" s="4" t="inlineStr">
        <is>
          <t>1. Sign in to Sage Intacct application
2. Navigate to Applications &gt; Lending Management &gt; Reports &gt; Loan roll forward report
3. Confirm that: Start date and End date fields are present in the Time period section, each opening a calendar picker when clicked.</t>
        </is>
      </c>
      <c r="F26" s="4" t="inlineStr">
        <is>
          <t>Start date and End date fields are present in the Time period section, each opening a calendar picker when clicked.</t>
        </is>
      </c>
      <c r="G26" s="4" t="inlineStr">
        <is>
          <t>IADSSL-101</t>
        </is>
      </c>
      <c r="H26" s="4" t="inlineStr">
        <is>
          <t>No</t>
        </is>
      </c>
      <c r="I26" s="4" t="inlineStr">
        <is>
          <t>Not Executed</t>
        </is>
      </c>
      <c r="J26" s="15" t="n"/>
    </row>
    <row r="27" ht="126" customHeight="1" s="65">
      <c r="A27" s="27" t="inlineStr">
        <is>
          <t>LRF-014</t>
        </is>
      </c>
      <c r="B27" s="4" t="inlineStr">
        <is>
          <t>Verify that both Prompt on run checkboxes are present and can be toggled</t>
        </is>
      </c>
      <c r="C27" s="4" t="inlineStr">
        <is>
          <t>Refer to Common Preconditions above.</t>
        </is>
      </c>
      <c r="D27" s="4" t="inlineStr">
        <is>
          <t>Loan roll forward report (default filters, no changes)</t>
        </is>
      </c>
      <c r="E27" s="4" t="inlineStr">
        <is>
          <t>1. Sign in to Sage Intacct application
2. Navigate to Applications &gt; Lending Management &gt; Reports &gt; Loan roll forward report
3. Click each Prompt on run checkbox to toggle it on and then off.
4. Confirm that: Both Prompt on run checkboxes are present and each one toggles between checked and unchecked states when clicked.</t>
        </is>
      </c>
      <c r="F27" s="4" t="inlineStr">
        <is>
          <t>Both Prompt on run checkboxes are present and each one toggles between checked and unchecked states when clicked.</t>
        </is>
      </c>
      <c r="G27" s="4" t="inlineStr">
        <is>
          <t>IADSSL-101</t>
        </is>
      </c>
      <c r="H27" s="4" t="inlineStr">
        <is>
          <t>No</t>
        </is>
      </c>
      <c r="I27" s="4" t="inlineStr">
        <is>
          <t>Not Executed</t>
        </is>
      </c>
      <c r="J27" s="15" t="n"/>
    </row>
    <row r="28" ht="126" customHeight="1" s="65">
      <c r="A28" s="27" t="inlineStr">
        <is>
          <t>LRF-015</t>
        </is>
      </c>
      <c r="B28" s="4" t="inlineStr">
        <is>
          <t>Verify that Loan account categories field is present and filters the report</t>
        </is>
      </c>
      <c r="C28" s="4" t="inlineStr">
        <is>
          <t>Refer to Common Preconditions above.</t>
        </is>
      </c>
      <c r="D28" s="4" t="inlineStr">
        <is>
          <t>Loan account categories: QA</t>
        </is>
      </c>
      <c r="E28" s="4" t="inlineStr">
        <is>
          <t>1. Sign in to Sage Intacct application
2. Navigate to Applications &gt; Lending Management &gt; Reports &gt; Loan roll forward report
3. Enter 'QA' in the Loan account categories field.
4. Click 'View' to run the report.
5. Confirm that: The Loan account categories field is present on the criteria page, and running the report with 'QA' entered returns only loan accounts belonging to that category.</t>
        </is>
      </c>
      <c r="F28" s="4" t="inlineStr">
        <is>
          <t>The Loan account categories field is present on the criteria page, and running the report with 'QA' entered returns only loan accounts belonging to that category.</t>
        </is>
      </c>
      <c r="G28" s="4" t="inlineStr">
        <is>
          <t>IADSSL-101</t>
        </is>
      </c>
      <c r="H28" s="4" t="inlineStr">
        <is>
          <t>No</t>
        </is>
      </c>
      <c r="I28" s="4" t="inlineStr">
        <is>
          <t>Not Executed</t>
        </is>
      </c>
      <c r="J28" s="15" t="n"/>
    </row>
    <row r="29" ht="96.95" customHeight="1" s="65">
      <c r="A29" s="27" t="inlineStr">
        <is>
          <t>LRF-016</t>
        </is>
      </c>
      <c r="B29" s="4" t="inlineStr">
        <is>
          <t>Verify that Loan type field is present and accepts input</t>
        </is>
      </c>
      <c r="C29" s="4" t="inlineStr">
        <is>
          <t>Refer to Common Preconditions above.</t>
        </is>
      </c>
      <c r="D29" s="4" t="inlineStr">
        <is>
          <t>Loan roll forward report (default filters, no changes)</t>
        </is>
      </c>
      <c r="E29" s="4" t="inlineStr">
        <is>
          <t>1. Sign in to Sage Intacct application
2. Navigate to Applications &gt; Lending Management &gt; Reports &gt; Loan roll forward report
3. Click into the Loan type field and enter a value.
4. Confirm that: The Loan type field is present on the criteria page and accepts typed or selected input without error.</t>
        </is>
      </c>
      <c r="F29" s="4" t="inlineStr">
        <is>
          <t>The Loan type field is present on the criteria page and accepts typed or selected input without error.</t>
        </is>
      </c>
      <c r="G29" s="4" t="inlineStr">
        <is>
          <t>IADSSL-101</t>
        </is>
      </c>
      <c r="H29" s="4" t="inlineStr">
        <is>
          <t>No</t>
        </is>
      </c>
      <c r="I29" s="4" t="inlineStr">
        <is>
          <t>Not Executed</t>
        </is>
      </c>
      <c r="J29" s="15" t="n"/>
    </row>
    <row r="30" ht="96.95" customHeight="1" s="65">
      <c r="A30" s="27" t="inlineStr">
        <is>
          <t>LRF-017</t>
        </is>
      </c>
      <c r="B30" s="4" t="inlineStr">
        <is>
          <t>Verify that From loan account and To loan account fields are present with pickers</t>
        </is>
      </c>
      <c r="C30" s="4" t="inlineStr">
        <is>
          <t>Refer to Common Preconditions above.</t>
        </is>
      </c>
      <c r="D30" s="4" t="inlineStr">
        <is>
          <t>Loan roll forward report (default filters, no changes)</t>
        </is>
      </c>
      <c r="E30" s="4" t="inlineStr">
        <is>
          <t>1. Sign in to Sage Intacct application
2. Navigate to Applications &gt; Lending Management &gt; Reports &gt; Loan roll forward report
3. Confirm that: From loan account and To loan account fields are present in the Filters section, each with a lookup picker.</t>
        </is>
      </c>
      <c r="F30" s="4" t="inlineStr">
        <is>
          <t>From loan account and To loan account fields are present in the Filters section, each with a lookup picker.</t>
        </is>
      </c>
      <c r="G30" s="4" t="inlineStr">
        <is>
          <t>IADSSL-101</t>
        </is>
      </c>
      <c r="H30" s="4" t="inlineStr">
        <is>
          <t>No</t>
        </is>
      </c>
      <c r="I30" s="4" t="inlineStr">
        <is>
          <t>Not Executed</t>
        </is>
      </c>
      <c r="J30" s="15" t="n"/>
    </row>
    <row r="31" ht="140.45" customHeight="1" s="65">
      <c r="A31" s="27" t="inlineStr">
        <is>
          <t>LRF-018</t>
        </is>
      </c>
      <c r="B31" s="4" t="inlineStr">
        <is>
          <t>Verify that a loan account range with both ends set filters correctly</t>
        </is>
      </c>
      <c r="C31" s="4" t="inlineStr">
        <is>
          <t>Refer to Common Preconditions above.</t>
        </is>
      </c>
      <c r="D31" s="4" t="inlineStr">
        <is>
          <t>From loan account: LA-QA-001
To loan account: LA-QA-005</t>
        </is>
      </c>
      <c r="E31" s="4" t="inlineStr">
        <is>
          <t>1. Sign in to Sage Intacct application
2. Navigate to Applications &gt; Lending Management &gt; Reports &gt; Loan roll forward report
3. Enter 'LA-QA-001' in the From loan account field and 'LA-QA-005' in the To loan account field.
4. Click 'View' to run the report.
5. Confirm that: The report runs successfully and returns only loan accounts falling within the range LA-QA-001 through LA-QA-005 inclusive.</t>
        </is>
      </c>
      <c r="F31" s="4" t="inlineStr">
        <is>
          <t>The report runs successfully and returns only loan accounts falling within the range LA-QA-001 through LA-QA-005 inclusive.</t>
        </is>
      </c>
      <c r="G31" s="4" t="inlineStr">
        <is>
          <t>IADSSL-101</t>
        </is>
      </c>
      <c r="H31" s="4" t="inlineStr">
        <is>
          <t>No</t>
        </is>
      </c>
      <c r="I31" s="4" t="inlineStr">
        <is>
          <t>Not Executed</t>
        </is>
      </c>
      <c r="J31" s="15" t="n"/>
    </row>
    <row r="32" ht="140.45" customHeight="1" s="65">
      <c r="A32" s="27" t="inlineStr">
        <is>
          <t>LRF-019</t>
        </is>
      </c>
      <c r="B32" s="4" t="inlineStr">
        <is>
          <t>Verify that a From loan account value on its own filters the report</t>
        </is>
      </c>
      <c r="C32" s="4" t="inlineStr">
        <is>
          <t>Refer to Common Preconditions above.</t>
        </is>
      </c>
      <c r="D32" s="4" t="inlineStr">
        <is>
          <t>From loan account: LA-QA-001
To loan account: (blank)</t>
        </is>
      </c>
      <c r="E32" s="4" t="inlineStr">
        <is>
          <t>1. Sign in to Sage Intacct application
2. Navigate to Applications &gt; Lending Management &gt; Reports &gt; Loan roll forward report
3. Enter 'LA-QA-001' in the From loan account field and leave To loan account blank.
4. Click 'View' to run the report.
5. Confirm that: The report runs successfully and returns only loan accounts with an ID equal to or greater than LA-QA-001.</t>
        </is>
      </c>
      <c r="F32" s="4" t="inlineStr">
        <is>
          <t>The report runs successfully and returns only loan accounts with an ID equal to or greater than LA-QA-001.</t>
        </is>
      </c>
      <c r="G32" s="4" t="inlineStr">
        <is>
          <t>IADSSL-101</t>
        </is>
      </c>
      <c r="H32" s="4" t="inlineStr">
        <is>
          <t>No</t>
        </is>
      </c>
      <c r="I32" s="4" t="inlineStr">
        <is>
          <t>Not Executed</t>
        </is>
      </c>
      <c r="J32" s="15" t="n"/>
    </row>
    <row r="33" ht="126" customHeight="1" s="65">
      <c r="A33" s="27" t="inlineStr">
        <is>
          <t>LRF-020</t>
        </is>
      </c>
      <c r="B33" s="4" t="inlineStr">
        <is>
          <t>Verify that From customer and To customer fields are present and accept input</t>
        </is>
      </c>
      <c r="C33" s="4" t="inlineStr">
        <is>
          <t>Refer to Common Preconditions above.</t>
        </is>
      </c>
      <c r="D33" s="4" t="inlineStr">
        <is>
          <t>Loan roll forward report (default filters, no changes)</t>
        </is>
      </c>
      <c r="E33" s="4" t="inlineStr">
        <is>
          <t>1. Sign in to Sage Intacct application
2. Navigate to Applications &gt; Lending Management &gt; Reports &gt; Loan roll forward report
3. Click into the From customer and To customer fields and enter values.
4. Confirm that: From customer and To customer fields are present in the Filters section and both accept typed or selected customer values.</t>
        </is>
      </c>
      <c r="F33" s="4" t="inlineStr">
        <is>
          <t>From customer and To customer fields are present in the Filters section and both accept typed or selected customer values.</t>
        </is>
      </c>
      <c r="G33" s="4" t="inlineStr">
        <is>
          <t>IADSSL-101</t>
        </is>
      </c>
      <c r="H33" s="4" t="inlineStr">
        <is>
          <t>No</t>
        </is>
      </c>
      <c r="I33" s="4" t="inlineStr">
        <is>
          <t>Not Executed</t>
        </is>
      </c>
      <c r="J33" s="15" t="n"/>
    </row>
    <row r="34" ht="96.95" customHeight="1" s="65">
      <c r="A34" s="27" t="inlineStr">
        <is>
          <t>LRF-021</t>
        </is>
      </c>
      <c r="B34" s="4" t="inlineStr">
        <is>
          <t>Verify that Location, Department, Project, Class, Employee and Item filters are present</t>
        </is>
      </c>
      <c r="C34" s="4" t="inlineStr">
        <is>
          <t>Refer to Common Preconditions above.</t>
        </is>
      </c>
      <c r="D34" s="4" t="inlineStr">
        <is>
          <t>Loan roll forward report (default filters, no changes)</t>
        </is>
      </c>
      <c r="E34" s="4" t="inlineStr">
        <is>
          <t>1. Sign in to Sage Intacct application
2. Navigate to Applications &gt; Lending Management &gt; Reports &gt; Loan roll forward report
3. Confirm that: Location, Department, Project, Class, Employee, and Item filters are all present in the Filters section.</t>
        </is>
      </c>
      <c r="F34" s="4" t="inlineStr">
        <is>
          <t>Location, Department, Project, Class, Employee, and Item filters are all present in the Filters section.</t>
        </is>
      </c>
      <c r="G34" s="4" t="inlineStr">
        <is>
          <t>IADSSL-101</t>
        </is>
      </c>
      <c r="H34" s="4" t="inlineStr">
        <is>
          <t>No</t>
        </is>
      </c>
      <c r="I34" s="4" t="inlineStr">
        <is>
          <t>Not Executed</t>
        </is>
      </c>
      <c r="J34" s="15" t="n"/>
    </row>
    <row r="35" ht="126" customHeight="1" s="65">
      <c r="A35" s="27" t="inlineStr">
        <is>
          <t>LRF-022</t>
        </is>
      </c>
      <c r="B35" s="4" t="inlineStr">
        <is>
          <t>Verify that Active accounts only checkbox is present and binds correctly</t>
        </is>
      </c>
      <c r="C35" s="4" t="inlineStr">
        <is>
          <t>Refer to Common Preconditions above.</t>
        </is>
      </c>
      <c r="D35" s="4" t="inlineStr">
        <is>
          <t>Loan roll forward report (default filters, no changes)</t>
        </is>
      </c>
      <c r="E35" s="4" t="inlineStr">
        <is>
          <t>1. Sign in to Sage Intacct application
2. Navigate to Applications &gt; Lending Management &gt; Reports &gt; Loan roll forward report
3. Click the Active accounts only checkbox to toggle it on and off.
4. Confirm that: The Active accounts only checkbox is present on the criteria page and its checked/unchecked state is retained correctly when toggled.</t>
        </is>
      </c>
      <c r="F35" s="4" t="inlineStr">
        <is>
          <t>The Active accounts only checkbox is present on the criteria page and its checked/unchecked state is retained correctly when toggled.</t>
        </is>
      </c>
      <c r="G35" s="4" t="inlineStr">
        <is>
          <t>IADSSL-101</t>
        </is>
      </c>
      <c r="H35" s="4" t="inlineStr">
        <is>
          <t>No</t>
        </is>
      </c>
      <c r="I35" s="4" t="inlineStr">
        <is>
          <t>Not Executed</t>
        </is>
      </c>
      <c r="J35" s="15" t="n"/>
    </row>
    <row r="36" ht="111.6" customHeight="1" s="65">
      <c r="A36" s="27" t="inlineStr">
        <is>
          <t>LRF-023</t>
        </is>
      </c>
      <c r="B36" s="4" t="inlineStr">
        <is>
          <t>Verify that Active accounts only excludes inactive loan accounts</t>
        </is>
      </c>
      <c r="C36" s="4" t="inlineStr">
        <is>
          <t>Refer to Common Preconditions above.</t>
        </is>
      </c>
      <c r="D36" s="4" t="inlineStr">
        <is>
          <t>Active accounts only: Checked
Loan account: LA-QA-001 (Inactive)</t>
        </is>
      </c>
      <c r="E36" s="4" t="inlineStr">
        <is>
          <t>1. Sign in to Sage Intacct application
2. Navigate to Applications &gt; Lending Management &gt; Reports &gt; Loan roll forward report
3. Check the 'Active accounts only' checkbox.
4. Click 'View' to run the report.
5. Confirm that: The report runs successfully and no inactive loan accounts, such as LA-QA-001, appear in the results.</t>
        </is>
      </c>
      <c r="F36" s="4" t="inlineStr">
        <is>
          <t>The report runs successfully and no inactive loan accounts, such as LA-QA-001, appear in the results.</t>
        </is>
      </c>
      <c r="G36" s="4" t="inlineStr">
        <is>
          <t>IADSSL-101</t>
        </is>
      </c>
      <c r="H36" s="4" t="inlineStr">
        <is>
          <t>No</t>
        </is>
      </c>
      <c r="I36" s="4" t="inlineStr">
        <is>
          <t>Not Executed</t>
        </is>
      </c>
      <c r="J36" s="15" t="n"/>
    </row>
    <row r="37" ht="96.95" customHeight="1" s="65">
      <c r="A37" s="27" t="inlineStr">
        <is>
          <t>LRF-024</t>
        </is>
      </c>
      <c r="B37" s="4" t="inlineStr">
        <is>
          <t>Verify that Report type offers Summary and Detail options</t>
        </is>
      </c>
      <c r="C37" s="4" t="inlineStr">
        <is>
          <t>Refer to Common Preconditions above.</t>
        </is>
      </c>
      <c r="D37" s="4" t="inlineStr">
        <is>
          <t>Loan roll forward report (default filters, no changes)</t>
        </is>
      </c>
      <c r="E37" s="4" t="inlineStr">
        <is>
          <t>1. Sign in to Sage Intacct application
2. Navigate to Applications &gt; Lending Management &gt; Reports &gt; Loan roll forward report
3. Click the Report type dropdown to expand its options.
4. Confirm that: The Report type dropdown lists both "Summary" and "Detail" as selectable options.</t>
        </is>
      </c>
      <c r="F37" s="4" t="inlineStr">
        <is>
          <t>The Report type dropdown lists both "Summary" and "Detail" as selectable options.</t>
        </is>
      </c>
      <c r="G37" s="4" t="inlineStr">
        <is>
          <t>IADSSL-101</t>
        </is>
      </c>
      <c r="H37" s="4" t="inlineStr">
        <is>
          <t>No</t>
        </is>
      </c>
      <c r="I37" s="4" t="inlineStr">
        <is>
          <t>Not Executed</t>
        </is>
      </c>
      <c r="J37" s="15" t="n"/>
    </row>
    <row r="38" ht="140.45" customHeight="1" s="65">
      <c r="A38" s="27" t="inlineStr">
        <is>
          <t>LRF-025</t>
        </is>
      </c>
      <c r="B38" s="4" t="inlineStr">
        <is>
          <t>Verify that Summary report type produces one row per customer</t>
        </is>
      </c>
      <c r="C38" s="4" t="inlineStr">
        <is>
          <t>Refer to Common Preconditions above.</t>
        </is>
      </c>
      <c r="D38" s="4" t="inlineStr">
        <is>
          <t>Report type: Summary
Loan account: LA-QA-001</t>
        </is>
      </c>
      <c r="E38" s="4" t="inlineStr">
        <is>
          <t>1. Sign in to Sage Intacct application
2. Navigate to Applications &gt; Lending Management &gt; Reports &gt; Loan roll forward report
3. Set Report type to 'Summary' and Loan account to 'LA-QA-001'.
4. Click 'View' to run the report.
5. Confirm that: The Summary report displays exactly one row per customer, with values aggregated across that customer's loan accounts.</t>
        </is>
      </c>
      <c r="F38" s="4" t="inlineStr">
        <is>
          <t>The Summary report displays exactly one row per customer, with values aggregated across that customer's loan accounts.</t>
        </is>
      </c>
      <c r="G38" s="4" t="inlineStr">
        <is>
          <t>IADSSL-101</t>
        </is>
      </c>
      <c r="H38" s="4" t="inlineStr">
        <is>
          <t>No</t>
        </is>
      </c>
      <c r="I38" s="4" t="inlineStr">
        <is>
          <t>Not Executed</t>
        </is>
      </c>
      <c r="J38" s="15" t="n"/>
    </row>
    <row r="39" ht="126" customHeight="1" s="65">
      <c r="A39" s="27" t="inlineStr">
        <is>
          <t>LRF-026</t>
        </is>
      </c>
      <c r="B39" s="4" t="inlineStr">
        <is>
          <t>Verify that Detail report type produces one row per loan account</t>
        </is>
      </c>
      <c r="C39" s="4" t="inlineStr">
        <is>
          <t>Refer to Common Preconditions above.</t>
        </is>
      </c>
      <c r="D39" s="4" t="inlineStr">
        <is>
          <t>Report type: Detail
Loan account: LA-QA-001</t>
        </is>
      </c>
      <c r="E39" s="4" t="inlineStr">
        <is>
          <t>1. Sign in to Sage Intacct application
2. Navigate to Applications &gt; Lending Management &gt; Reports &gt; Loan roll forward report
3. Set Report type to 'Detail' and Loan account to 'LA-QA-001'.
4. Click 'View' to run the report.
5. Confirm that: The Detail report displays exactly one row per loan account, rather than aggregating by customer.</t>
        </is>
      </c>
      <c r="F39" s="4" t="inlineStr">
        <is>
          <t>The Detail report displays exactly one row per loan account, rather than aggregating by customer.</t>
        </is>
      </c>
      <c r="G39" s="4" t="inlineStr">
        <is>
          <t>IADSSL-101</t>
        </is>
      </c>
      <c r="H39" s="4" t="inlineStr">
        <is>
          <t>No</t>
        </is>
      </c>
      <c r="I39" s="4" t="inlineStr">
        <is>
          <t>Not Executed</t>
        </is>
      </c>
      <c r="J39" s="15" t="n"/>
    </row>
    <row r="40" ht="155.1" customHeight="1" s="65">
      <c r="A40" s="27" t="inlineStr">
        <is>
          <t>LRF-027</t>
        </is>
      </c>
      <c r="B40" s="4" t="inlineStr">
        <is>
          <t>Verify that Summary and Detail report types return the same totals</t>
        </is>
      </c>
      <c r="C40" s="4" t="inlineStr">
        <is>
          <t>Refer to Common Preconditions above.</t>
        </is>
      </c>
      <c r="D40" s="4" t="inlineStr">
        <is>
          <t>Report type: Summary, then Detail
Loan account: LA-QA-001</t>
        </is>
      </c>
      <c r="E40" s="4" t="inlineStr">
        <is>
          <t>1. Sign in to Sage Intacct application
2. Navigate to Applications &gt; Lending Management &gt; Reports &gt; Loan roll forward report
3. Set Report type to 'Summary', Loan account to 'LA-QA-001', and click 'View'. Note the Grand total row.
4. Change Report type to 'Detail' and click 'View' again. Note the Grand total row.
5. Confirm that: The Grand total values (beginning balance, movements, ending balance) on the Summary report match the Grand total values on the Detail report exactly.</t>
        </is>
      </c>
      <c r="F40" s="4" t="inlineStr">
        <is>
          <t>The Grand total values (beginning balance, movements, ending balance) on the Summary report match the Grand total values on the Detail report exactly.</t>
        </is>
      </c>
      <c r="G40" s="4" t="inlineStr">
        <is>
          <t>IADSSL-101</t>
        </is>
      </c>
      <c r="H40" s="4" t="inlineStr">
        <is>
          <t>No</t>
        </is>
      </c>
      <c r="I40" s="4" t="inlineStr">
        <is>
          <t>Not Executed</t>
        </is>
      </c>
      <c r="J40" s="15" t="n"/>
    </row>
    <row r="41" ht="111.6" customHeight="1" s="65">
      <c r="A41" s="27" t="inlineStr">
        <is>
          <t>LRF-028</t>
        </is>
      </c>
      <c r="B41" s="4" t="inlineStr">
        <is>
          <t>Verify that Sort by dropdown is present with Loan ID and Loan name options</t>
        </is>
      </c>
      <c r="C41" s="4" t="inlineStr">
        <is>
          <t>Refer to Common Preconditions above.</t>
        </is>
      </c>
      <c r="D41" s="4" t="inlineStr">
        <is>
          <t>Loan roll forward report (default filters, no changes)</t>
        </is>
      </c>
      <c r="E41" s="4" t="inlineStr">
        <is>
          <t>1. Sign in to Sage Intacct application
2. Navigate to Applications &gt; Lending Management &gt; Reports &gt; Loan roll forward report
3. Click the Sort by dropdown to expand its options.
4. Confirm that: The Sort by dropdown is present on the criteria page and lists both "Loan ID" and "Loan name" as options.</t>
        </is>
      </c>
      <c r="F41" s="4" t="inlineStr">
        <is>
          <t>The Sort by dropdown is present on the criteria page and lists both "Loan ID" and "Loan name" as options.</t>
        </is>
      </c>
      <c r="G41" s="4" t="inlineStr">
        <is>
          <t>IADSSL-101</t>
        </is>
      </c>
      <c r="H41" s="4" t="inlineStr">
        <is>
          <t>No</t>
        </is>
      </c>
      <c r="I41" s="4" t="inlineStr">
        <is>
          <t>Not Executed</t>
        </is>
      </c>
      <c r="J41" s="15" t="n"/>
    </row>
    <row r="42" ht="126" customHeight="1" s="65">
      <c r="A42" s="27" t="inlineStr">
        <is>
          <t>LRF-029</t>
        </is>
      </c>
      <c r="B42" s="4" t="inlineStr">
        <is>
          <t>Verify that sorting by Loan ID orders the report by loan account ID</t>
        </is>
      </c>
      <c r="C42" s="4" t="inlineStr">
        <is>
          <t>Refer to Common Preconditions above.</t>
        </is>
      </c>
      <c r="D42" s="4" t="inlineStr">
        <is>
          <t>Sort by: Loan ID
Record 1: LA-QA-003 (Gamma)
Record 2: LA-QA-002 (Beta)
Record 3: LA-QA-001 (Alpha)</t>
        </is>
      </c>
      <c r="E42" s="4" t="inlineStr">
        <is>
          <t>1. Sign in to Sage Intacct application
2. Navigate to Applications &gt; Lending Management &gt; Reports &gt; Loan roll forward report
3. Set Sort by to 'Loan ID'.
4. Click 'View' to run the report.
5. Confirm that: The report rows are ordered by loan account ID (e.g. LA-QA-001, LA-QA-002, LA-QA-003), regardless of the loan name.</t>
        </is>
      </c>
      <c r="F42" s="4" t="inlineStr">
        <is>
          <t>The report rows are ordered by loan account ID (e.g. LA-QA-001, LA-QA-002, LA-QA-003), regardless of the loan name.</t>
        </is>
      </c>
      <c r="G42" s="4" t="inlineStr">
        <is>
          <t>IADSSL-101</t>
        </is>
      </c>
      <c r="H42" s="4" t="inlineStr">
        <is>
          <t>No</t>
        </is>
      </c>
      <c r="I42" s="4" t="inlineStr">
        <is>
          <t>Not Executed</t>
        </is>
      </c>
      <c r="J42" s="15" t="n"/>
    </row>
    <row r="43" ht="126" customHeight="1" s="65">
      <c r="A43" s="27" t="inlineStr">
        <is>
          <t>LRF-030</t>
        </is>
      </c>
      <c r="B43" s="4" t="inlineStr">
        <is>
          <t>Verify that sorting by Loan name orders the report by loan name</t>
        </is>
      </c>
      <c r="C43" s="4" t="inlineStr">
        <is>
          <t>Refer to Common Preconditions above.</t>
        </is>
      </c>
      <c r="D43" s="4" t="inlineStr">
        <is>
          <t>Sort by: Loan name
Record 1: Alpha
Record 2: Beta
Record 3: Gamma</t>
        </is>
      </c>
      <c r="E43" s="4" t="inlineStr">
        <is>
          <t>1. Sign in to Sage Intacct application
2. Navigate to Applications &gt; Lending Management &gt; Reports &gt; Loan roll forward report
3. Set Sort by to 'Loan name'.
4. Click 'View' to run the report.
5. Confirm that: The report rows are ordered alphabetically by loan name (e.g. Alpha, Beta, Gamma), regardless of the loan account ID.</t>
        </is>
      </c>
      <c r="F43" s="4" t="inlineStr">
        <is>
          <t>The report rows are ordered alphabetically by loan name (e.g. Alpha, Beta, Gamma), regardless of the loan account ID.</t>
        </is>
      </c>
      <c r="G43" s="4" t="inlineStr">
        <is>
          <t>IADSSL-101</t>
        </is>
      </c>
      <c r="H43" s="4" t="inlineStr">
        <is>
          <t>No</t>
        </is>
      </c>
      <c r="I43" s="4" t="inlineStr">
        <is>
          <t>Not Executed</t>
        </is>
      </c>
      <c r="J43" s="15" t="n"/>
    </row>
    <row r="44" ht="140.45" customHeight="1" s="65">
      <c r="A44" s="27" t="inlineStr">
        <is>
          <t>LRF-031</t>
        </is>
      </c>
      <c r="B44" s="4" t="inlineStr">
        <is>
          <t>Verify that the Summary report displays all expected columns</t>
        </is>
      </c>
      <c r="C44" s="4" t="inlineStr">
        <is>
          <t>Refer to Common Preconditions above.</t>
        </is>
      </c>
      <c r="D44" s="4" t="inlineStr">
        <is>
          <t>Report type: Summary
Loan account: LA-QA-001</t>
        </is>
      </c>
      <c r="E44" s="4" t="inlineStr">
        <is>
          <t>1. Sign in to Sage Intacct application
2. Navigate to Applications &gt; Lending Management &gt; Reports &gt; Loan roll forward report
3. Set Report type to 'Summary' and Loan account to 'LA-QA-001'.
4. Click 'View' to run the report.
5. Confirm that: The Summary report displays all expected columns: Customer, Beginning balance, Originations, Payments, Interest/Fee adjustments, and Ending balance.</t>
        </is>
      </c>
      <c r="F44" s="4" t="inlineStr">
        <is>
          <t>The Summary report displays all expected columns: Customer, Beginning balance, Originations, Payments, Interest/Fee adjustments, and Ending balance.</t>
        </is>
      </c>
      <c r="G44" s="4" t="inlineStr">
        <is>
          <t>IADSSL-101</t>
        </is>
      </c>
      <c r="H44" s="4" t="inlineStr">
        <is>
          <t>No</t>
        </is>
      </c>
      <c r="I44" s="4" t="inlineStr">
        <is>
          <t>Not Executed</t>
        </is>
      </c>
      <c r="J44" s="15" t="n"/>
    </row>
    <row r="45" ht="155.1" customHeight="1" s="65">
      <c r="A45" s="27" t="inlineStr">
        <is>
          <t>LRF-032</t>
        </is>
      </c>
      <c r="B45" s="4" t="inlineStr">
        <is>
          <t>Verify that the Detail report displays all expected columns</t>
        </is>
      </c>
      <c r="C45" s="4" t="inlineStr">
        <is>
          <t>Refer to Common Preconditions above.</t>
        </is>
      </c>
      <c r="D45" s="4" t="inlineStr">
        <is>
          <t>Report type: Detail
Loan account: LA-QA-001</t>
        </is>
      </c>
      <c r="E45" s="4" t="inlineStr">
        <is>
          <t>1. Sign in to Sage Intacct application
2. Navigate to Applications &gt; Lending Management &gt; Reports &gt; Loan roll forward report
3. Set Report type to 'Detail' and Loan account to 'LA-QA-001'.
4. Click 'View' to run the report.
5. Confirm that: The Detail report displays all expected columns: Loan account, Loan name, State, Beginning balance, Originations, Payments, Interest/Fee adjustments, and Ending balance.</t>
        </is>
      </c>
      <c r="F45" s="4" t="inlineStr">
        <is>
          <t>The Detail report displays all expected columns: Loan account, Loan name, State, Beginning balance, Originations, Payments, Interest/Fee adjustments, and Ending balance.</t>
        </is>
      </c>
      <c r="G45" s="4" t="inlineStr">
        <is>
          <t>IADSSL-101</t>
        </is>
      </c>
      <c r="H45" s="4" t="inlineStr">
        <is>
          <t>No</t>
        </is>
      </c>
      <c r="I45" s="4" t="inlineStr">
        <is>
          <t>Not Executed</t>
        </is>
      </c>
      <c r="J45" s="15" t="n"/>
    </row>
    <row r="46" ht="140.45" customHeight="1" s="65">
      <c r="A46" s="27" t="inlineStr">
        <is>
          <t>LRF-033</t>
        </is>
      </c>
      <c r="B46" s="4" t="inlineStr">
        <is>
          <t>Verify that customer rows add up to the Grand total for every column</t>
        </is>
      </c>
      <c r="C46" s="4" t="inlineStr">
        <is>
          <t>Refer to Common Preconditions above.</t>
        </is>
      </c>
      <c r="D46" s="4" t="inlineStr">
        <is>
          <t>Report type: Summary
Loan account: LA-QA-001</t>
        </is>
      </c>
      <c r="E46" s="4" t="inlineStr">
        <is>
          <t>1. Sign in to Sage Intacct application
2. Navigate to Applications &gt; Lending Management &gt; Reports &gt; Loan roll forward report
3. Set Report type to 'Summary' and Loan account to 'LA-QA-001', then click 'View' to run the report.
4. Add up each customer row's values in a column.
5. Confirm that: For every numeric column, the sum of all customer rows equals the Grand total row displayed at the bottom of the report.</t>
        </is>
      </c>
      <c r="F46" s="4" t="inlineStr">
        <is>
          <t>For every numeric column, the sum of all customer rows equals the Grand total row displayed at the bottom of the report.</t>
        </is>
      </c>
      <c r="G46" s="4" t="inlineStr">
        <is>
          <t>IADSSL-101</t>
        </is>
      </c>
      <c r="H46" s="4" t="inlineStr">
        <is>
          <t>No</t>
        </is>
      </c>
      <c r="I46" s="4" t="inlineStr">
        <is>
          <t>Not Executed</t>
        </is>
      </c>
      <c r="J46" s="15" t="n"/>
    </row>
    <row r="47" ht="155.1" customHeight="1" s="65">
      <c r="A47" s="27" t="inlineStr">
        <is>
          <t>LRF-034</t>
        </is>
      </c>
      <c r="B47" s="4" t="inlineStr">
        <is>
          <t>Verify that Beginning balance plus all movements equals Ending balance</t>
        </is>
      </c>
      <c r="C47" s="4" t="inlineStr">
        <is>
          <t>Refer to Common Preconditions above.</t>
        </is>
      </c>
      <c r="D47" s="4" t="inlineStr">
        <is>
          <t>Loan account: LA-QA-001</t>
        </is>
      </c>
      <c r="E47" s="4" t="inlineStr">
        <is>
          <t>1. Sign in to Sage Intacct application
2. Navigate to Applications &gt; Lending Management &gt; Reports &gt; Loan roll forward report
3. Set Loan account to 'LA-QA-001' and click 'View' to run the report.
4. Add Beginning balance plus Originations, Payments, and Interest/Fee adjustments for the loan account row.
5. Confirm that: Beginning balance plus all movement columns (Originations, Payments, Interest/Fee adjustments) sums to exactly the Ending balance shown for the loan account.</t>
        </is>
      </c>
      <c r="F47" s="4" t="inlineStr">
        <is>
          <t>Beginning balance plus all movement columns (Originations, Payments, Interest/Fee adjustments) sums to exactly the Ending balance shown for the loan account.</t>
        </is>
      </c>
      <c r="G47" s="4" t="inlineStr">
        <is>
          <t>IADSSL-101</t>
        </is>
      </c>
      <c r="H47" s="4" t="inlineStr">
        <is>
          <t>No</t>
        </is>
      </c>
      <c r="I47" s="4" t="inlineStr">
        <is>
          <t>Not Executed</t>
        </is>
      </c>
      <c r="J47" s="15" t="n"/>
    </row>
    <row r="48" ht="155.1" customHeight="1" s="65">
      <c r="A48" s="27" t="inlineStr">
        <is>
          <t>LRF-035</t>
        </is>
      </c>
      <c r="B48" s="4" t="inlineStr">
        <is>
          <t>Verify that the roll-forward equation balances for each individual loan</t>
        </is>
      </c>
      <c r="C48" s="4" t="inlineStr">
        <is>
          <t>Refer to Common Preconditions above.</t>
        </is>
      </c>
      <c r="D48" s="4" t="inlineStr">
        <is>
          <t>Loan account: LA-QA-001</t>
        </is>
      </c>
      <c r="E48" s="4" t="inlineStr">
        <is>
          <t>1. Sign in to Sage Intacct application
2. Navigate to Applications &gt; Lending Management &gt; Reports &gt; Loan roll forward report
3. Set Report type to 'Detail', Loan account to 'LA-QA-001', and click 'View' to run the report.
4. Verify the roll-forward equation (Beginning balance + movements = Ending balance) for the individual loan row.
5. Confirm that: For loan account LA-QA-001, and for each individual loan account shown, the roll-forward equation balances with no discrepancy.</t>
        </is>
      </c>
      <c r="F48" s="4" t="inlineStr">
        <is>
          <t>For loan account LA-QA-001, and for each individual loan account shown, the roll-forward equation balances with no discrepancy.</t>
        </is>
      </c>
      <c r="G48" s="4" t="inlineStr">
        <is>
          <t>IADSSL-101</t>
        </is>
      </c>
      <c r="H48" s="4" t="inlineStr">
        <is>
          <t>No</t>
        </is>
      </c>
      <c r="I48" s="4" t="inlineStr">
        <is>
          <t>Not Executed</t>
        </is>
      </c>
      <c r="J48" s="15" t="n"/>
    </row>
    <row r="49" ht="155.1" customHeight="1" s="65">
      <c r="A49" s="27" t="inlineStr">
        <is>
          <t>LRF-036</t>
        </is>
      </c>
      <c r="B49" s="4" t="inlineStr">
        <is>
          <t>Verify that Interest adjustments are included in the Ending balance</t>
        </is>
      </c>
      <c r="C49" s="4" t="inlineStr">
        <is>
          <t>Refer to Common Preconditions above.</t>
        </is>
      </c>
      <c r="D49" s="4" t="inlineStr">
        <is>
          <t>Loan account: LA-QA-001</t>
        </is>
      </c>
      <c r="E49" s="4" t="inlineStr">
        <is>
          <t>1. Sign in to Sage Intacct application
2. Navigate to Applications &gt; Lending Management &gt; Reports &gt; Loan roll forward report
3. Set Loan account to 'LA-QA-001' and click 'View' to run the report.
4. Compare the Interest/Fee adjustments column against the Ending balance for the loan.
5. Confirm that: The Ending balance for loan account LA-QA-001 reflects the Interest/Fee adjustments posted during the period, confirming they are included in the calculation.</t>
        </is>
      </c>
      <c r="F49" s="4" t="inlineStr">
        <is>
          <t>The Ending balance for loan account LA-QA-001 reflects the Interest/Fee adjustments posted during the period, confirming they are included in the calculation.</t>
        </is>
      </c>
      <c r="G49" s="4" t="inlineStr">
        <is>
          <t>IADSSL-101</t>
        </is>
      </c>
      <c r="H49" s="4" t="inlineStr">
        <is>
          <t>No</t>
        </is>
      </c>
      <c r="I49" s="4" t="inlineStr">
        <is>
          <t>Not Executed</t>
        </is>
      </c>
      <c r="J49" s="15" t="n"/>
    </row>
    <row r="50" ht="155.1" customHeight="1" s="65">
      <c r="A50" s="27" t="inlineStr">
        <is>
          <t>LRF-037</t>
        </is>
      </c>
      <c r="B50" s="4" t="inlineStr">
        <is>
          <t>Verify that Beginning and Ending balances include principal, interest and fee</t>
        </is>
      </c>
      <c r="C50" s="4" t="inlineStr">
        <is>
          <t>Refer to Common Preconditions above.</t>
        </is>
      </c>
      <c r="D50" s="4" t="inlineStr">
        <is>
          <t>Loan account: LA-QA-001</t>
        </is>
      </c>
      <c r="E50" s="4" t="inlineStr">
        <is>
          <t>1. Sign in to Sage Intacct application
2. Navigate to Applications &gt; Lending Management &gt; Reports &gt; Loan roll forward report
3. Set Loan account to 'LA-QA-001' and click 'View' to run the report.
4. Compare the Beginning balance and Ending balance figures against the loan's principal, interest, and fee components.
5. Confirm that: Both the Beginning balance and Ending balance for loan account LA-QA-001 reflect the combined principal, interest, and fee amounts, not principal alone.</t>
        </is>
      </c>
      <c r="F50" s="4" t="inlineStr">
        <is>
          <t>Both the Beginning balance and Ending balance for loan account LA-QA-001 reflect the combined principal, interest, and fee amounts, not principal alone.</t>
        </is>
      </c>
      <c r="G50" s="4" t="inlineStr">
        <is>
          <t>IADSSL-101</t>
        </is>
      </c>
      <c r="H50" s="4" t="inlineStr">
        <is>
          <t>No</t>
        </is>
      </c>
      <c r="I50" s="4" t="inlineStr">
        <is>
          <t>Not Executed</t>
        </is>
      </c>
      <c r="J50" s="15" t="n"/>
    </row>
    <row r="51" ht="198.6" customHeight="1" s="65">
      <c r="A51" s="27" t="inlineStr">
        <is>
          <t>LRF-038</t>
        </is>
      </c>
      <c r="B51" s="4" t="inlineStr">
        <is>
          <t>Verify that originations agree with the Loan ledger report</t>
        </is>
      </c>
      <c r="C51" s="4" t="inlineStr">
        <is>
          <t>Refer to Common Preconditions above.</t>
        </is>
      </c>
      <c r="D51" s="4" t="inlineStr">
        <is>
          <t>Reporting period: Current Month
Loan account: LA-QA-001</t>
        </is>
      </c>
      <c r="E51" s="4" t="inlineStr">
        <is>
          <t>1. Sign in to Sage Intacct application
2. Navigate to Applications &gt; Lending Management &gt; Reports &gt; Loan roll forward report
3. Set Reporting period to 'Current Month', Loan account to 'LA-QA-001', and click 'View' to run the report. Note the Originations figure.
4. Navigate to Applications &gt; Lending Management &gt; Reports &gt; Loan ledger report and run it for the same loan account and period.
5. Confirm that: The Originations amount on the Loan roll forward report for loan account LA-QA-001 matches the origination amount shown on the Loan ledger report for the same period.</t>
        </is>
      </c>
      <c r="F51" s="4" t="inlineStr">
        <is>
          <t>The Originations amount on the Loan roll forward report for loan account LA-QA-001 matches the origination amount shown on the Loan ledger report for the same period.</t>
        </is>
      </c>
      <c r="G51" s="4" t="inlineStr">
        <is>
          <t>IADSSL-101</t>
        </is>
      </c>
      <c r="H51" s="4" t="inlineStr">
        <is>
          <t>No</t>
        </is>
      </c>
      <c r="I51" s="4" t="inlineStr">
        <is>
          <t>Not Executed</t>
        </is>
      </c>
      <c r="J51" s="15" t="n"/>
    </row>
    <row r="52" ht="169.5" customHeight="1" s="65">
      <c r="A52" s="27" t="inlineStr">
        <is>
          <t>LRF-039</t>
        </is>
      </c>
      <c r="B52" s="4" t="inlineStr">
        <is>
          <t>Verify that payments agree with the Loan ledger report</t>
        </is>
      </c>
      <c r="C52" s="4" t="inlineStr">
        <is>
          <t>Refer to Common Preconditions above.</t>
        </is>
      </c>
      <c r="D52" s="4" t="inlineStr">
        <is>
          <t>Loan account: LA-QA-001</t>
        </is>
      </c>
      <c r="E52" s="4" t="inlineStr">
        <is>
          <t>1. Sign in to Sage Intacct application
2. Navigate to Applications &gt; Lending Management &gt; Reports &gt; Loan roll forward report
3. Set Loan account to 'LA-QA-001' and click 'View' to run the report. Note the Payments figure.
4. Navigate to Applications &gt; Lending Management &gt; Reports &gt; Loan ledger report and run it for the same loan account and period.
5. Confirm that: The Payments amount on the Loan roll forward report for loan account LA-QA-001 matches the payment amount shown on the Loan ledger report for the same period.</t>
        </is>
      </c>
      <c r="F52" s="4" t="inlineStr">
        <is>
          <t>The Payments amount on the Loan roll forward report for loan account LA-QA-001 matches the payment amount shown on the Loan ledger report for the same period.</t>
        </is>
      </c>
      <c r="G52" s="4" t="inlineStr">
        <is>
          <t>IADSSL-101</t>
        </is>
      </c>
      <c r="H52" s="4" t="inlineStr">
        <is>
          <t>No</t>
        </is>
      </c>
      <c r="I52" s="4" t="inlineStr">
        <is>
          <t>Not Executed</t>
        </is>
      </c>
      <c r="J52" s="15" t="n"/>
    </row>
    <row r="53" ht="169.5" customHeight="1" s="65">
      <c r="A53" s="27" t="inlineStr">
        <is>
          <t>LRF-040</t>
        </is>
      </c>
      <c r="B53" s="4" t="inlineStr">
        <is>
          <t>Verify that ending balances agree with the Loan ledger report</t>
        </is>
      </c>
      <c r="C53" s="4" t="inlineStr">
        <is>
          <t>Refer to Common Preconditions above.</t>
        </is>
      </c>
      <c r="D53" s="4" t="inlineStr">
        <is>
          <t>Loan account: LA-QA-001</t>
        </is>
      </c>
      <c r="E53" s="4" t="inlineStr">
        <is>
          <t>1. Sign in to Sage Intacct application
2. Navigate to Applications &gt; Lending Management &gt; Reports &gt; Loan roll forward report
3. Set Loan account to 'LA-QA-001' and click 'View' to run the report. Note the Ending balance.
4. Navigate to Applications &gt; Lending Management &gt; Reports &gt; Loan ledger report and run it for the same loan account and period.
5. Confirm that: The Ending balance on the Loan roll forward report for loan account LA-QA-001 matches the closing balance shown on the Loan ledger report for the same period.</t>
        </is>
      </c>
      <c r="F53" s="4" t="inlineStr">
        <is>
          <t>The Ending balance on the Loan roll forward report for loan account LA-QA-001 matches the closing balance shown on the Loan ledger report for the same period.</t>
        </is>
      </c>
      <c r="G53" s="4" t="inlineStr">
        <is>
          <t>IADSSL-101</t>
        </is>
      </c>
      <c r="H53" s="4" t="inlineStr">
        <is>
          <t>No</t>
        </is>
      </c>
      <c r="I53" s="4" t="inlineStr">
        <is>
          <t>Not Executed</t>
        </is>
      </c>
      <c r="J53" s="15" t="n"/>
    </row>
    <row r="54" ht="169.5" customHeight="1" s="65">
      <c r="A54" s="27" t="inlineStr">
        <is>
          <t>LRF-041</t>
        </is>
      </c>
      <c r="B54" s="4" t="inlineStr">
        <is>
          <t>Verify that numbers are formatted consistently across all rows</t>
        </is>
      </c>
      <c r="C54" s="4" t="inlineStr">
        <is>
          <t>Refer to Common Preconditions above.</t>
        </is>
      </c>
      <c r="D54" s="4" t="inlineStr">
        <is>
          <t>Report type: Detail
Loan account: LA-QA-001 through LA-QA-005</t>
        </is>
      </c>
      <c r="E54" s="4" t="inlineStr">
        <is>
          <t>1. Sign in to Sage Intacct application
2. Navigate to Applications &gt; Lending Management &gt; Reports &gt; Loan roll forward report
3. Set Report type to 'Detail', From loan account to 'LA-QA-001', To loan account to 'LA-QA-005', and click 'View' to run the report.
4. Compare number formatting (decimal places, thousands separators, negative-value presentation) across all rows.
5. Confirm that: All numeric values across every row use the same decimal precision, thousands separator, and negative-number formatting, with no inconsistencies between rows.</t>
        </is>
      </c>
      <c r="F54" s="4" t="inlineStr">
        <is>
          <t>All numeric values across every row use the same decimal precision, thousands separator, and negative-number formatting, with no inconsistencies between rows.</t>
        </is>
      </c>
      <c r="G54" s="4" t="inlineStr">
        <is>
          <t>IADSSL-101</t>
        </is>
      </c>
      <c r="H54" s="4" t="inlineStr">
        <is>
          <t>No</t>
        </is>
      </c>
      <c r="I54" s="4" t="inlineStr">
        <is>
          <t>Not Executed</t>
        </is>
      </c>
      <c r="J54" s="15" t="n"/>
    </row>
    <row r="55" ht="126" customHeight="1" s="65">
      <c r="A55" s="27" t="inlineStr">
        <is>
          <t>LRF-042</t>
        </is>
      </c>
      <c r="B55" s="4" t="inlineStr">
        <is>
          <t>Verify that loan State is displayed on the Detail report</t>
        </is>
      </c>
      <c r="C55" s="4" t="inlineStr">
        <is>
          <t>Refer to Common Preconditions above.</t>
        </is>
      </c>
      <c r="D55" s="4" t="inlineStr">
        <is>
          <t>Report type: Detail
Loan account: LA-QA-001</t>
        </is>
      </c>
      <c r="E55" s="4" t="inlineStr">
        <is>
          <t>1. Sign in to Sage Intacct application
2. Navigate to Applications &gt; Lending Management &gt; Reports &gt; Loan roll forward report
3. Set Report type to 'Detail', Loan account to 'LA-QA-001', and click 'View' to run the report.
4. Confirm that: The Detail report includes a State column showing the loan's current state (e.g. Active, Closed) for each loan account row.</t>
        </is>
      </c>
      <c r="F55" s="4" t="inlineStr">
        <is>
          <t>The Detail report includes a State column showing the loan's current state (e.g. Active, Closed) for each loan account row.</t>
        </is>
      </c>
      <c r="G55" s="4" t="inlineStr">
        <is>
          <t>IADSSL-101</t>
        </is>
      </c>
      <c r="H55" s="4" t="inlineStr">
        <is>
          <t>No</t>
        </is>
      </c>
      <c r="I55" s="4" t="inlineStr">
        <is>
          <t>Not Executed</t>
        </is>
      </c>
      <c r="J55" s="15" t="n"/>
    </row>
    <row r="56" ht="126" customHeight="1" s="65">
      <c r="A56" s="27" t="inlineStr">
        <is>
          <t>LRF-043</t>
        </is>
      </c>
      <c r="B56" s="4" t="inlineStr">
        <is>
          <t>Verify that customer subtotal rows are present on the Detail report</t>
        </is>
      </c>
      <c r="C56" s="4" t="inlineStr">
        <is>
          <t>Refer to Common Preconditions above.</t>
        </is>
      </c>
      <c r="D56" s="4" t="inlineStr">
        <is>
          <t>Report type: Detail
Loan account: LA-QA-001</t>
        </is>
      </c>
      <c r="E56" s="4" t="inlineStr">
        <is>
          <t>1. Sign in to Sage Intacct application
2. Navigate to Applications &gt; Lending Management &gt; Reports &gt; Loan roll forward report
3. Set Report type to 'Detail', Loan account to 'LA-QA-001', and click 'View' to run the report.
4. Confirm that: The Detail report displays a subtotal row for each customer, summarizing that customer's loan account rows before the Grand total.</t>
        </is>
      </c>
      <c r="F56" s="4" t="inlineStr">
        <is>
          <t>The Detail report displays a subtotal row for each customer, summarizing that customer's loan account rows before the Grand total.</t>
        </is>
      </c>
      <c r="G56" s="4" t="inlineStr">
        <is>
          <t>IADSSL-101</t>
        </is>
      </c>
      <c r="H56" s="4" t="inlineStr">
        <is>
          <t>No</t>
        </is>
      </c>
      <c r="I56" s="4" t="inlineStr">
        <is>
          <t>Not Executed</t>
        </is>
      </c>
      <c r="J56" s="15" t="n"/>
    </row>
    <row r="57" ht="155.1" customHeight="1" s="65">
      <c r="A57" s="27" t="inlineStr">
        <is>
          <t>LRF-044</t>
        </is>
      </c>
      <c r="B57" s="4" t="inlineStr">
        <is>
          <t>Verify that a friendly message is shown when filters return no data</t>
        </is>
      </c>
      <c r="C57" s="4" t="inlineStr">
        <is>
          <t>Refer to Common Preconditions above.</t>
        </is>
      </c>
      <c r="D57" s="4" t="inlineStr">
        <is>
          <t>Loan account categories: NONEXISTENT-CATEGORY</t>
        </is>
      </c>
      <c r="E57" s="4" t="inlineStr">
        <is>
          <t>1. Sign in to Sage Intacct application
2. Navigate to Applications &gt; Lending Management &gt; Reports &gt; Loan roll forward report
3. Enter 'NONEXISTENT-CATEGORY' in the Loan account categories field.
4. Click 'View' to run the report.
5. Confirm that: A friendly, user-readable message such as "No records found for the selected criteria" is displayed instead of a blank page or a technical error when the filters return no matching data.</t>
        </is>
      </c>
      <c r="F57" s="4" t="inlineStr">
        <is>
          <t>A friendly, user-readable message such as "No records found for the selected criteria" is displayed instead of a blank page or a technical error when the filters return no matching data.</t>
        </is>
      </c>
      <c r="G57" s="4" t="inlineStr">
        <is>
          <t>IADSSL-101</t>
        </is>
      </c>
      <c r="H57" s="4" t="inlineStr">
        <is>
          <t>No</t>
        </is>
      </c>
      <c r="I57" s="4" t="inlineStr">
        <is>
          <t>Not Executed</t>
        </is>
      </c>
      <c r="J57" s="15" t="n"/>
    </row>
    <row r="58" ht="155.1" customHeight="1" s="65">
      <c r="A58" s="27" t="inlineStr">
        <is>
          <t>LRF-045</t>
        </is>
      </c>
      <c r="B58" s="4" t="inlineStr">
        <is>
          <t>Verify that the editor and results views show the expected buttons</t>
        </is>
      </c>
      <c r="C58" s="4" t="inlineStr">
        <is>
          <t>Refer to Common Preconditions above.</t>
        </is>
      </c>
      <c r="D58" s="4" t="inlineStr">
        <is>
          <t>Loan roll forward report (default filters, no changes)</t>
        </is>
      </c>
      <c r="E58" s="4" t="inlineStr">
        <is>
          <t>1. Sign in to Sage Intacct application
2. Navigate to Applications &gt; Lending Management &gt; Reports &gt; Loan roll forward report
3. Review the buttons available on the criteria (editor) page, then click 'View' to run the report and review the buttons available on the results page.
4. Confirm that: The editor view shows the expected buttons (e.g. View, Memorize, Process &amp; store, Email, Add to dashboard) and the results view shows the expected buttons (e.g. Export, Print, Back to criteria).</t>
        </is>
      </c>
      <c r="F58" s="4" t="inlineStr">
        <is>
          <t>The editor view shows the expected buttons (e.g. View, Memorize, Process &amp; store, Email, Add to dashboard) and the results view shows the expected buttons (e.g. Export, Print, Back to criteria).</t>
        </is>
      </c>
      <c r="G58" s="4" t="inlineStr">
        <is>
          <t>IADSSL-101</t>
        </is>
      </c>
      <c r="H58" s="4" t="inlineStr">
        <is>
          <t>No</t>
        </is>
      </c>
      <c r="I58" s="4" t="inlineStr">
        <is>
          <t>Not Executed</t>
        </is>
      </c>
      <c r="J58" s="15" t="n"/>
    </row>
    <row r="59" ht="140.45" customHeight="1" s="65">
      <c r="A59" s="27" t="inlineStr">
        <is>
          <t>LRF-046</t>
        </is>
      </c>
      <c r="B59" s="4" t="inlineStr">
        <is>
          <t>Verify that View runs the report and renders results</t>
        </is>
      </c>
      <c r="C59" s="4" t="inlineStr">
        <is>
          <t>Refer to Common Preconditions above.</t>
        </is>
      </c>
      <c r="D59" s="4" t="inlineStr">
        <is>
          <t>Reporting period: Current Month
Loan account: LA-QA-001</t>
        </is>
      </c>
      <c r="E59" s="4" t="inlineStr">
        <is>
          <t>1. Sign in to Sage Intacct application
2. Navigate to Applications &gt; Lending Management &gt; Reports &gt; Loan roll forward report
3. Set Reporting period to 'Current Month' and Loan account to 'LA-QA-001'.
4. Click 'View' to run the report.
5. Confirm that: Clicking 'View' runs the report and renders the results grid on screen with data matching the selected criteria.</t>
        </is>
      </c>
      <c r="F59" s="4" t="inlineStr">
        <is>
          <t>Clicking 'View' runs the report and renders the results grid on screen with data matching the selected criteria.</t>
        </is>
      </c>
      <c r="G59" s="4" t="inlineStr">
        <is>
          <t>IADSSL-101</t>
        </is>
      </c>
      <c r="H59" s="4" t="inlineStr">
        <is>
          <t>No</t>
        </is>
      </c>
      <c r="I59" s="4" t="inlineStr">
        <is>
          <t>Not Executed</t>
        </is>
      </c>
      <c r="J59" s="15" t="n"/>
    </row>
    <row r="60" ht="169.5" customHeight="1" s="65">
      <c r="A60" s="27" t="inlineStr">
        <is>
          <t>LRF-047</t>
        </is>
      </c>
      <c r="B60" s="4" t="inlineStr">
        <is>
          <t>Verify that exporting to CSV produces a file matching the on-screen report</t>
        </is>
      </c>
      <c r="C60" s="4" t="inlineStr">
        <is>
          <t>Refer to Common Preconditions above.</t>
        </is>
      </c>
      <c r="D60" s="4" t="inlineStr">
        <is>
          <t>Reporting period: Current Month
Loan account: LA-QA-001</t>
        </is>
      </c>
      <c r="E60" s="4" t="inlineStr">
        <is>
          <t>1. Sign in to Sage Intacct application
2. Navigate to Applications &gt; Lending Management &gt; Reports &gt; Loan roll forward report
3. Set Reporting period to 'Current Month', Loan account to 'LA-QA-001', and click 'View' to run the report.
4. From the results page, choose the Export option and select CSV format.
5. Open the exported CSV file.
6. Confirm that: The exported CSV file opens successfully and contains the same columns, rows, and values as displayed in the on-screen report.</t>
        </is>
      </c>
      <c r="F60" s="4" t="inlineStr">
        <is>
          <t>The exported CSV file opens successfully and contains the same columns, rows, and values as displayed in the on-screen report.</t>
        </is>
      </c>
      <c r="G60" s="4" t="inlineStr">
        <is>
          <t>IADSSL-101</t>
        </is>
      </c>
      <c r="H60" s="4" t="inlineStr">
        <is>
          <t>No</t>
        </is>
      </c>
      <c r="I60" s="4" t="inlineStr">
        <is>
          <t>Not Executed</t>
        </is>
      </c>
      <c r="J60" s="15" t="n"/>
    </row>
    <row r="61" ht="198.6" customHeight="1" s="65">
      <c r="A61" s="27" t="inlineStr">
        <is>
          <t>LRF-048</t>
        </is>
      </c>
      <c r="B61" s="4" t="inlineStr">
        <is>
          <t>Verify that Memorize saves the report with the correct report type</t>
        </is>
      </c>
      <c r="C61" s="4" t="inlineStr">
        <is>
          <t>Refer to Common Preconditions above.</t>
        </is>
      </c>
      <c r="D61" s="4" t="inlineStr">
        <is>
          <t>Report name: QA Roll Forward Memo
Report type: Detail
Loan account: LA-QA-001</t>
        </is>
      </c>
      <c r="E61" s="4" t="inlineStr">
        <is>
          <t>1. Sign in to Sage Intacct application
2. Navigate to Applications &gt; Lending Management &gt; Reports &gt; Loan roll forward report
3. Set Report type to 'Detail', Loan account to 'LA-QA-001', and click 'View' to run the report.
4. Click 'Memorize', enter 'QA Roll Forward Memo' as the report name, and click 'Save'.
5. Open the memorized report list and locate 'QA Roll Forward Memo'.
6. Confirm that: The report is saved as 'QA Roll Forward Memo' under memorized reports, and reopening it shows Report type set to 'Detail', matching what was configured when it was memorized.</t>
        </is>
      </c>
      <c r="F61" s="4" t="inlineStr">
        <is>
          <t>The report is saved as 'QA Roll Forward Memo' under memorized reports, and reopening it shows Report type set to 'Detail', matching what was configured when it was memorized.</t>
        </is>
      </c>
      <c r="G61" s="4" t="inlineStr">
        <is>
          <t>IADSSL-101</t>
        </is>
      </c>
      <c r="H61" s="4" t="inlineStr">
        <is>
          <t>No</t>
        </is>
      </c>
      <c r="I61" s="4" t="inlineStr">
        <is>
          <t>Not Executed</t>
        </is>
      </c>
      <c r="J61" s="15" t="n"/>
    </row>
    <row r="62" ht="140.45" customHeight="1" s="65">
      <c r="A62" s="27" t="inlineStr">
        <is>
          <t>LRF-049</t>
        </is>
      </c>
      <c r="B62" s="4" t="inlineStr">
        <is>
          <t>Verify that Process &amp; store opens the storage dialog and validates required fields</t>
        </is>
      </c>
      <c r="C62" s="4" t="inlineStr">
        <is>
          <t>Refer to Common Preconditions above.</t>
        </is>
      </c>
      <c r="D62" s="4" t="inlineStr">
        <is>
          <t>Target field: (blank)
Other required fields: valid values</t>
        </is>
      </c>
      <c r="E62" s="4" t="inlineStr">
        <is>
          <t>1. Sign in to Sage Intacct application
2. Navigate to Applications &gt; Lending Management &gt; Reports &gt; Loan roll forward report
3. Click 'Process &amp; store' to open the storage dialog.
4. Leave the Target field blank and enter valid values in the other required fields, then click 'OK' or 'Save'.
5. Confirm that: The Process &amp; store dialog opens, and submitting it with the Target field blank shows a validation error requiring that field before the store action proceeds.</t>
        </is>
      </c>
      <c r="F62" s="4" t="inlineStr">
        <is>
          <t>The Process &amp; store dialog opens, and submitting it with the Target field blank shows a validation error requiring that field before the store action proceeds.</t>
        </is>
      </c>
      <c r="G62" s="4" t="inlineStr">
        <is>
          <t>IADSSL-101</t>
        </is>
      </c>
      <c r="H62" s="4" t="inlineStr">
        <is>
          <t>No</t>
        </is>
      </c>
      <c r="I62" s="4" t="inlineStr">
        <is>
          <t>Not Executed</t>
        </is>
      </c>
      <c r="J62" s="15" t="n"/>
    </row>
    <row r="63" ht="140.45" customHeight="1" s="65">
      <c r="A63" s="27" t="inlineStr">
        <is>
          <t>LRF-050</t>
        </is>
      </c>
      <c r="B63" s="4" t="inlineStr">
        <is>
          <t>Verify that Email opens the email dialog and validates required fields</t>
        </is>
      </c>
      <c r="C63" s="4" t="inlineStr">
        <is>
          <t>Refer to Common Preconditions above.</t>
        </is>
      </c>
      <c r="D63" s="4" t="inlineStr">
        <is>
          <t>Target field (Email To): (blank)
Other required fields: valid values</t>
        </is>
      </c>
      <c r="E63" s="4" t="inlineStr">
        <is>
          <t>1. Sign in to Sage Intacct application
2. Navigate to Applications &gt; Lending Management &gt; Reports &gt; Loan roll forward report
3. Click 'Email' to open the email dialog.
4. Leave the Email To field blank and enter valid values in the other required fields, then click 'Send'.
5. Confirm that: The Email dialog opens, and submitting it with the Email To field blank shows a validation error requiring that field before the email is sent.</t>
        </is>
      </c>
      <c r="F63" s="4" t="inlineStr">
        <is>
          <t>The Email dialog opens, and submitting it with the Email To field blank shows a validation error requiring that field before the email is sent.</t>
        </is>
      </c>
      <c r="G63" s="4" t="inlineStr">
        <is>
          <t>IADSSL-101</t>
        </is>
      </c>
      <c r="H63" s="4" t="inlineStr">
        <is>
          <t>No</t>
        </is>
      </c>
      <c r="I63" s="4" t="inlineStr">
        <is>
          <t>Not Executed</t>
        </is>
      </c>
      <c r="J63" s="15" t="n"/>
    </row>
    <row r="64" ht="155.1" customHeight="1" s="65">
      <c r="A64" s="27" t="inlineStr">
        <is>
          <t>LRF-051</t>
        </is>
      </c>
      <c r="B64" s="4" t="inlineStr">
        <is>
          <t>Verify that Add to dashboard adds the report to a dashboard</t>
        </is>
      </c>
      <c r="C64" s="4" t="inlineStr">
        <is>
          <t>Refer to Common Preconditions above.</t>
        </is>
      </c>
      <c r="D64" s="4" t="inlineStr">
        <is>
          <t>Reporting period: Current Month
Loan account: LA-QA-001
Dashboard: QA Test Dashboard</t>
        </is>
      </c>
      <c r="E64" s="4" t="inlineStr">
        <is>
          <t>1. Sign in to Sage Intacct application
2. Navigate to Applications &gt; Lending Management &gt; Reports &gt; Loan roll forward report
3. Set Reporting period to 'Current Month', Loan account to 'LA-QA-001', and click 'View' to run the report.
4. Click 'Add to dashboard' and select 'QA Test Dashboard'.
5. Navigate to the QA Test Dashboard.
6. Confirm that: The Loan roll forward report appears as a component on 'QA Test Dashboard' after being added, displaying the report data.</t>
        </is>
      </c>
      <c r="F64" s="4" t="inlineStr">
        <is>
          <t>The Loan roll forward report appears as a component on 'QA Test Dashboard' after being added, displaying the report data.</t>
        </is>
      </c>
      <c r="G64" s="4" t="inlineStr">
        <is>
          <t>IADSSL-101</t>
        </is>
      </c>
      <c r="H64" s="4" t="inlineStr">
        <is>
          <t>No</t>
        </is>
      </c>
      <c r="I64" s="4" t="inlineStr">
        <is>
          <t>Not Executed</t>
        </is>
      </c>
      <c r="J64" s="15" t="n"/>
    </row>
  </sheetData>
  <mergeCells count="12">
    <mergeCell ref="C9:J10"/>
    <mergeCell ref="B2:C2"/>
    <mergeCell ref="A8:J8"/>
    <mergeCell ref="B3:C3"/>
    <mergeCell ref="B5:C5"/>
    <mergeCell ref="A4:A5"/>
    <mergeCell ref="B6:E6"/>
    <mergeCell ref="B7:E7"/>
    <mergeCell ref="B1:C1"/>
    <mergeCell ref="A9:B10"/>
    <mergeCell ref="B4:C4"/>
    <mergeCell ref="A11:J11"/>
  </mergeCells>
  <conditionalFormatting sqref="I7:I57">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4:H64" showDropDown="0" showInputMessage="0" showErrorMessage="0" allowBlank="0" type="list">
      <formula1>"Yes,No,Partial,Planned,TBD"</formula1>
    </dataValidation>
    <dataValidation sqref="I14:I64" showDropDown="0" showInputMessage="0" showErrorMessage="0" allowBlank="0" type="list">
      <formula1>"Not Executed,In Progress,Passed,Failed,Blocked,Not Applicable"</formula1>
    </dataValidation>
  </dataValidation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154"/>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Loan Payment from depositor'!$B$14:$B$2000)</f>
        <v/>
      </c>
      <c r="F1" s="66" t="n"/>
      <c r="G1" s="66" t="n"/>
      <c r="H1" s="66" t="n"/>
      <c r="I1" s="66" t="n"/>
      <c r="J1" s="66" t="n"/>
    </row>
    <row r="2" ht="39" customHeight="1" s="65">
      <c r="A2" s="58" t="inlineStr">
        <is>
          <t>Executed By</t>
        </is>
      </c>
      <c r="B2" s="54" t="inlineStr">
        <is>
          <t>Subah Tasnim Shiary</t>
        </is>
      </c>
      <c r="C2" s="47" t="n"/>
      <c r="D2" s="58" t="inlineStr">
        <is>
          <t>Passed</t>
        </is>
      </c>
      <c r="E2" s="68">
        <f>COUNTIF('LME Loan Payment from depositor'!$I$14:$I$2000,"Passed")</f>
        <v/>
      </c>
      <c r="F2" s="66" t="n"/>
      <c r="G2" s="66" t="n"/>
      <c r="H2" s="66" t="n"/>
      <c r="I2" s="66" t="n"/>
      <c r="J2" s="66" t="n"/>
    </row>
    <row r="3" ht="39" customHeight="1" s="65">
      <c r="A3" s="58" t="inlineStr">
        <is>
          <t>Updated On</t>
        </is>
      </c>
      <c r="B3" s="57" t="n">
        <v>46262</v>
      </c>
      <c r="C3" s="47" t="n"/>
      <c r="D3" s="58" t="inlineStr">
        <is>
          <t>Failed</t>
        </is>
      </c>
      <c r="E3" s="45">
        <f>COUNTIF('LME Loan Payment from depositor'!$I$14:$I$2000,"Failed")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Loan Payment from depositor'!$I$14:$I$2000,"Not Executed")</f>
        <v/>
      </c>
      <c r="F4" s="66" t="n"/>
      <c r="G4" s="66" t="n"/>
      <c r="H4" s="66" t="n"/>
      <c r="I4" s="66" t="n"/>
      <c r="J4" s="66" t="n"/>
    </row>
    <row r="5" ht="53.45" customHeight="1" s="65">
      <c r="A5" s="59" t="n"/>
      <c r="B5" s="60" t="inlineStr">
        <is>
          <t>Bugfix testing:</t>
        </is>
      </c>
      <c r="C5" s="47" t="n"/>
      <c r="D5" s="58" t="inlineStr">
        <is>
          <t>To be tested</t>
        </is>
      </c>
      <c r="E5" s="13">
        <f>COUNTIF('LME Loan Payment from depositor'!$I$14:$I$2000,"In Progress")+COUNTIF('LME Loan Payment from depositor'!$I$14:$I$2000,"Blocked")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Loan Payment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Loan payment from depository account | Client baseline | 136 test cases | Updated 2026-08-31</t>
        </is>
      </c>
      <c r="B11" s="46" t="n"/>
      <c r="C11" s="46" t="n"/>
      <c r="D11" s="46" t="n"/>
      <c r="E11" s="46" t="n"/>
      <c r="F11" s="46" t="n"/>
      <c r="G11" s="46" t="n"/>
      <c r="H11" s="46" t="n"/>
      <c r="I11" s="46" t="n"/>
      <c r="J11" s="47" t="n"/>
    </row>
    <row r="12" ht="39.95" customHeight="1" s="65">
      <c r="A12" s="36" t="inlineStr">
        <is>
          <t>[ENVIRONMENT BLOCKER - verified live 2026-08-31] This page does not exist in the tahmid_api6 test company on www-p308 - checked exhaustively via both Lending Management and Depository Management navigation menus and the closest structural candidate (Loan Adjustment). See 'SCENARIOS NOT VERIFIABLE' sheet for full detail. All 136 test cases below are unverified pending confirmation this feature is deployed to this environment.</t>
        </is>
      </c>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96.95" customHeight="1" s="65">
      <c r="A15" s="16" t="inlineStr">
        <is>
          <t>LPD-001</t>
        </is>
      </c>
      <c r="B15" s="4" t="inlineStr">
        <is>
          <t>Verify the lister page title reads 'Loan payments from depository account'</t>
        </is>
      </c>
      <c r="C15" s="4" t="inlineStr">
        <is>
          <t>Refer to Common Preconditions above.</t>
        </is>
      </c>
      <c r="D15" s="4" t="inlineStr">
        <is>
          <t>Navigation: Applications &gt; Lending Management &gt; Loan payment from depository account</t>
        </is>
      </c>
      <c r="E15" s="4" t="inlineStr">
        <is>
          <t>1. Sign in to Sage Intacct application
2. Navigate to Applications &gt; Lending Management &gt; Loan payment from depository account
3. Open the lister page.</t>
        </is>
      </c>
      <c r="F15" s="4" t="inlineStr">
        <is>
          <t>- The page title/heading reads exactly "Loan payments from depository account".</t>
        </is>
      </c>
      <c r="G15" s="4" t="inlineStr">
        <is>
          <t>IADSSL-101</t>
        </is>
      </c>
      <c r="H15" s="4" t="inlineStr">
        <is>
          <t>No</t>
        </is>
      </c>
      <c r="I15" s="4" t="inlineStr">
        <is>
          <t>Not Executed</t>
        </is>
      </c>
      <c r="J15" s="4" t="inlineStr">
        <is>
          <t>[UPDATED - title quoted exactly per client request]</t>
        </is>
      </c>
    </row>
    <row r="16" ht="126" customHeight="1" s="65">
      <c r="A16" s="16" t="inlineStr">
        <is>
          <t>LPD-002</t>
        </is>
      </c>
      <c r="B16" s="4" t="inlineStr">
        <is>
          <t>Verify the lister grid displays the documented columns</t>
        </is>
      </c>
      <c r="C16" s="4" t="inlineStr">
        <is>
          <t>Refer to Common Preconditions above.</t>
        </is>
      </c>
      <c r="D16" s="4" t="inlineStr">
        <is>
          <t>Expected columns: Customer, Loan account, Depository account, Receipt date, Amount, State</t>
        </is>
      </c>
      <c r="E16" s="4" t="inlineStr">
        <is>
          <t>1. Sign in to Sage Intacct application
2. Navigate to Applications &gt; Lending Management &gt; Loan payment from depository account
3. Open the lister page and observe the columns displayed by default.</t>
        </is>
      </c>
      <c r="F16" s="4" t="inlineStr">
        <is>
          <t>- The lister grid displays the following columns by default: Customer, Loan account, Depository account, Receipt date, Amount, State.</t>
        </is>
      </c>
      <c r="G16" s="4" t="inlineStr">
        <is>
          <t>IADSSL-101</t>
        </is>
      </c>
      <c r="H16" s="4" t="inlineStr">
        <is>
          <t>No</t>
        </is>
      </c>
      <c r="I16" s="4" t="inlineStr">
        <is>
          <t>Not Executed</t>
        </is>
      </c>
      <c r="J16" s="4" t="n"/>
    </row>
    <row r="17" ht="111.6" customHeight="1" s="65">
      <c r="A17" s="16" t="inlineStr">
        <is>
          <t>LPD-003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Loan payment from depository account
3. Open the lister page and observe the column headers for a default sort indicator.</t>
        </is>
      </c>
      <c r="F17" s="4" t="inlineStr">
        <is>
          <t>- No column header shows a sort arrow/indicator by default.
- The grid loads in its natural/unsorted order.</t>
        </is>
      </c>
      <c r="G17" s="4" t="inlineStr">
        <is>
          <t>IADSSL-101</t>
        </is>
      </c>
      <c r="H17" s="4" t="inlineStr">
        <is>
          <t>No</t>
        </is>
      </c>
      <c r="I17" s="4" t="inlineStr">
        <is>
          <t>Not Executed</t>
        </is>
      </c>
      <c r="J17" s="4" t="n"/>
    </row>
    <row r="18" ht="111.6" customHeight="1" s="65">
      <c r="A18" s="16" t="inlineStr">
        <is>
          <t>LPD-004</t>
        </is>
      </c>
      <c r="B18" s="4" t="inlineStr">
        <is>
          <t>Verify Customer is a drillable field that routes to the View loan payment screen</t>
        </is>
      </c>
      <c r="C18" s="4" t="inlineStr">
        <is>
          <t>Refer to Common Preconditions above.</t>
        </is>
      </c>
      <c r="D18" s="4" t="inlineStr">
        <is>
          <t>A record with a valid Customer value: e.g. Customer QA-001</t>
        </is>
      </c>
      <c r="E18" s="4" t="inlineStr">
        <is>
          <t>1. Sign in to Sage Intacct application
2. Navigate to Applications &gt; Lending Management &gt; Loan payment from depository account
3. Open the lister page.
4. Click a row's value in the Customer column.</t>
        </is>
      </c>
      <c r="F18" s="4" t="inlineStr">
        <is>
          <t>- Clicking the Customer value navigates to the View loan payment screen for that record.</t>
        </is>
      </c>
      <c r="G18" s="4" t="inlineStr">
        <is>
          <t>IADSSL-101</t>
        </is>
      </c>
      <c r="H18" s="4" t="inlineStr">
        <is>
          <t>No</t>
        </is>
      </c>
      <c r="I18" s="4" t="inlineStr">
        <is>
          <t>Not Executed</t>
        </is>
      </c>
      <c r="J18" s="4" t="n"/>
    </row>
    <row r="19" ht="111.6" customHeight="1" s="65">
      <c r="A19" s="16" t="inlineStr">
        <is>
          <t>LPD-005</t>
        </is>
      </c>
      <c r="B19" s="4" t="inlineStr">
        <is>
          <t>Verify Loan account is a drillable field that routes to the View loan payment screen</t>
        </is>
      </c>
      <c r="C19" s="4" t="inlineStr">
        <is>
          <t>Refer to Common Preconditions above.</t>
        </is>
      </c>
      <c r="D19" s="4" t="inlineStr">
        <is>
          <t>A record with a valid Loan account value: e.g. LA-QA-001</t>
        </is>
      </c>
      <c r="E19" s="4" t="inlineStr">
        <is>
          <t>1. Sign in to Sage Intacct application
2. Navigate to Applications &gt; Lending Management &gt; Loan payment from depository account
3. Open the lister page.
4. Click a row's value in the Loan account column.</t>
        </is>
      </c>
      <c r="F19" s="4" t="inlineStr">
        <is>
          <t>- Clicking the Loan account value navigates to the View loan payment screen for that record.</t>
        </is>
      </c>
      <c r="G19" s="4" t="inlineStr">
        <is>
          <t>IADSSL-101</t>
        </is>
      </c>
      <c r="H19" s="4" t="inlineStr">
        <is>
          <t>No</t>
        </is>
      </c>
      <c r="I19" s="4" t="inlineStr">
        <is>
          <t>Not Executed</t>
        </is>
      </c>
      <c r="J19" s="4" t="n"/>
    </row>
    <row r="20" ht="140.45" customHeight="1" s="65">
      <c r="A20" s="16" t="inlineStr">
        <is>
          <t>LPD-006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Lending Management &gt; Loan payment from depository account
3. Open the lister page.
4. Locate the '+Create' button at the top right of the lister page and click it.</t>
        </is>
      </c>
      <c r="F20" s="4" t="inlineStr">
        <is>
          <t>- The '+Create' button is located at the top right of the lister page.
- Clicking the '+Create' button redirects to the 'Create loan payment' page.</t>
        </is>
      </c>
      <c r="G20" s="4" t="inlineStr">
        <is>
          <t>IADSSL-101</t>
        </is>
      </c>
      <c r="H20" s="4" t="inlineStr">
        <is>
          <t>No</t>
        </is>
      </c>
      <c r="I20" s="4" t="inlineStr">
        <is>
          <t>Not Executed</t>
        </is>
      </c>
      <c r="J20" s="4" t="n"/>
    </row>
    <row r="21" ht="155.1" customHeight="1" s="65">
      <c r="A21" s="16" t="inlineStr">
        <is>
          <t>LPD-007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Lending Management &gt; Loan payment from depository account
3. Open the lister page.
4. Click the view dropdown at the top left and inspect its contents; select a view from the list.</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4" t="n"/>
    </row>
    <row r="22" ht="126" customHeight="1" s="65">
      <c r="A22" s="16" t="inlineStr">
        <is>
          <t>LPD-008</t>
        </is>
      </c>
      <c r="B22" s="4" t="inlineStr">
        <is>
          <t>Verify the Split view / List view toggle</t>
        </is>
      </c>
      <c r="C22" s="4" t="inlineStr">
        <is>
          <t>Refer to Common Preconditions above.</t>
        </is>
      </c>
      <c r="D22" s="4" t="inlineStr">
        <is>
          <t>N/A</t>
        </is>
      </c>
      <c r="E22" s="4" t="inlineStr">
        <is>
          <t>1. Sign in to Sage Intacct application
2. Navigate to Applications &gt; Lending Management &gt; Loan payment from depository account
3. Open the lister page.
4. Click the Split view icon, then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4" t="n"/>
    </row>
    <row r="23" ht="140.45" customHeight="1" s="65">
      <c r="A23" s="16" t="inlineStr">
        <is>
          <t>LPD-009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Lending Management &gt; Loan payment from depository account
3. Open the lister page.
4. Click the 'Filters' button at the top right of the lister.</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4" t="n"/>
    </row>
    <row r="24" ht="183.95" customHeight="1" s="65">
      <c r="A24" s="16" t="inlineStr">
        <is>
          <t>LPD-010</t>
        </is>
      </c>
      <c r="B24" s="4" t="inlineStr">
        <is>
          <t>Verify the Advanced filter 'Apply' button applies and persists filter changes</t>
        </is>
      </c>
      <c r="C24" s="4" t="inlineStr">
        <is>
          <t>Refer to Common Preconditions above.</t>
        </is>
      </c>
      <c r="D24" s="4" t="inlineStr">
        <is>
          <t>One or more filter rows: Field = Customer, Operator = Equals, Value = QA-001</t>
        </is>
      </c>
      <c r="E24" s="4" t="inlineStr">
        <is>
          <t>1. Sign in to Sage Intacct application
2. Navigate to Applications &gt; Lending Management &gt; Loan payment from depository account
3. Open the lister page and click the 'Filters' button to open Advanced filter.
4. Add/edit/delete one or more filter rows using Field/Operator/Value and click Apply.
5. Reopen Advanced filters to check persistence.</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4" t="n"/>
    </row>
    <row r="25" ht="183.95" customHeight="1" s="65">
      <c r="A25" s="16" t="inlineStr">
        <is>
          <t>LPD-011</t>
        </is>
      </c>
      <c r="B25" s="4" t="inlineStr">
        <is>
          <t>Verify column filters and Advanced filters stay in sync</t>
        </is>
      </c>
      <c r="C25" s="4" t="inlineStr">
        <is>
          <t>Refer to Common Preconditions above.</t>
        </is>
      </c>
      <c r="D25" s="4" t="inlineStr">
        <is>
          <t>N/A</t>
        </is>
      </c>
      <c r="E25" s="4" t="inlineStr">
        <is>
          <t>1. Sign in to Sage Intacct application
2. Navigate to Applications &gt; Lending Management &gt; Loan payment from depository account
3. Open the lister page.
4. Apply a filter via a column header's filter input, then open the Advanced filter modal and check it appears there.
5. Add/edit a filter in the Advanced filter modal and check it reflects back in the column filter input.</t>
        </is>
      </c>
      <c r="F25" s="4" t="inlineStr">
        <is>
          <t>- Filters applied from a column filter input appear in the Advanced filter modal.
- Filters added/edited in Manage view/Advanced filter are reflected back in the column filter inputs.</t>
        </is>
      </c>
      <c r="G25" s="4" t="inlineStr">
        <is>
          <t>IADSSL-101</t>
        </is>
      </c>
      <c r="H25" s="4" t="inlineStr">
        <is>
          <t>No</t>
        </is>
      </c>
      <c r="I25" s="4" t="inlineStr">
        <is>
          <t>Not Executed</t>
        </is>
      </c>
      <c r="J25" s="4" t="n"/>
    </row>
    <row r="26" ht="126" customHeight="1" s="65">
      <c r="A26" s="16" t="inlineStr">
        <is>
          <t>LPD-012</t>
        </is>
      </c>
      <c r="B26" s="4" t="inlineStr">
        <is>
          <t>Verify column sorting from the column header</t>
        </is>
      </c>
      <c r="C26" s="4" t="inlineStr">
        <is>
          <t>Refer to Common Preconditions above.</t>
        </is>
      </c>
      <c r="D26" s="4" t="inlineStr">
        <is>
          <t>N/A</t>
        </is>
      </c>
      <c r="E26" s="4" t="inlineStr">
        <is>
          <t>1. Sign in to Sage Intacct application
2. Navigate to Applications &gt; Lending Management &gt; Loan payment from depository account
3. Open the lister page.
4. Click a column header once, then click it again.</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4" t="n"/>
    </row>
    <row r="27" ht="198.6" customHeight="1" s="65">
      <c r="A27" s="16" t="inlineStr">
        <is>
          <t>LPD-013</t>
        </is>
      </c>
      <c r="B27" s="4" t="inlineStr">
        <is>
          <t>Verify column sorting from 'Configure column' / 'Column setting' options, including multi-column sort</t>
        </is>
      </c>
      <c r="C27" s="4" t="inlineStr">
        <is>
          <t>Refer to Common Preconditions above.</t>
        </is>
      </c>
      <c r="D27" s="4" t="inlineStr">
        <is>
          <t>N/A</t>
        </is>
      </c>
      <c r="E27" s="4" t="inlineStr">
        <is>
          <t>1. Sign in to Sage Intacct application
2. Navigate to Applications &gt; Lending Management &gt; Loan payment from depository account
3. Open the lister page.
4. Open Settings &gt; Sort (or the column header's Column setting menu), choose a column and Ascending/Descending order, click Apply.
5. Add a second sort row for another column and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4" t="n"/>
    </row>
    <row r="28" ht="140.45" customHeight="1" s="65">
      <c r="A28" s="16" t="inlineStr">
        <is>
          <t>LPD-014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Lending Management &gt; Loan payment from depository account
3. Open the lister page.
4. Click the Column setting/cog wheel icon on a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4" t="n"/>
    </row>
    <row r="29" ht="155.1" customHeight="1" s="65">
      <c r="A29" s="16" t="inlineStr">
        <is>
          <t>LPD-015</t>
        </is>
      </c>
      <c r="B29" s="4" t="inlineStr">
        <is>
          <t>Verify column freeze and unfreeze functionality</t>
        </is>
      </c>
      <c r="C29" s="4" t="inlineStr">
        <is>
          <t>Refer to Common Preconditions above.</t>
        </is>
      </c>
      <c r="D29" s="4" t="inlineStr">
        <is>
          <t>N/A</t>
        </is>
      </c>
      <c r="E29" s="4" t="inlineStr">
        <is>
          <t>1. Sign in to Sage Intacct application
2. Navigate to Applications &gt; Lending Management &gt; Loan payment from depository account
3. Open the lister page.
4. Select Freeze on a column and scroll the grid horizontally.
5.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4" t="n"/>
    </row>
    <row r="30" ht="140.45" customHeight="1" s="65">
      <c r="A30" s="16" t="inlineStr">
        <is>
          <t>LPD-016</t>
        </is>
      </c>
      <c r="B30" s="4" t="inlineStr">
        <is>
          <t>Verify column text wrapping (Clip vs Wrap) functionality</t>
        </is>
      </c>
      <c r="C30" s="4" t="inlineStr">
        <is>
          <t>Refer to Common Preconditions above.</t>
        </is>
      </c>
      <c r="D30" s="4" t="inlineStr">
        <is>
          <t>A column with long text values, e.g. Reference: LPDA-QA-001-LONGDESCRIPTIONVALUEFORWRAPPINGTEST</t>
        </is>
      </c>
      <c r="E30" s="4" t="inlineStr">
        <is>
          <t>1. Sign in to Sage Intacct application
2. Navigate to Applications &gt; Lending Management &gt; Loan payment from depository account
3. Open the lister page.
4. Select Text Wrapping &gt; Clip on a column with long values.
5. Select Text Wrapping &gt; Wrap on the same column.</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4" t="n"/>
    </row>
    <row r="31" ht="183.95" customHeight="1" s="65">
      <c r="A31" s="16" t="inlineStr">
        <is>
          <t>LPD-017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Lending Management &gt; Loan payment from depository account
3. Open the lister page.
4. Click the ellipsis menu on a row and select View.
5. Return to the lister, click the ellipsis menu on a row and select Edit.
6. Return to the lister, click the ellipsis menu on a row and select Delete.</t>
        </is>
      </c>
      <c r="F31" s="4" t="inlineStr">
        <is>
          <t>- Clicking View redirects to the View page of the loan payment.
- Clicking Edit redirects to the Edit page.
- Clicking Delete opens the delete confirmation modal.</t>
        </is>
      </c>
      <c r="G31" s="4" t="inlineStr">
        <is>
          <t>IADSSL-101</t>
        </is>
      </c>
      <c r="H31" s="4" t="inlineStr">
        <is>
          <t>No</t>
        </is>
      </c>
      <c r="I31" s="4" t="inlineStr">
        <is>
          <t>Not Executed</t>
        </is>
      </c>
      <c r="J31" s="4" t="n"/>
    </row>
    <row r="32" ht="126" customHeight="1" s="65">
      <c r="A32" s="16" t="inlineStr">
        <is>
          <t>LPD-018</t>
        </is>
      </c>
      <c r="B32" s="4" t="inlineStr">
        <is>
          <t>Verify a record created at the top level is visible from a child entity</t>
        </is>
      </c>
      <c r="C32" s="4" t="inlineStr">
        <is>
          <t>Refer to Common Preconditions above.</t>
        </is>
      </c>
      <c r="D32" s="4" t="inlineStr">
        <is>
          <t>Entity level: Top level
Depository account: DA-QA-001
Loan account: LA-QA-001</t>
        </is>
      </c>
      <c r="E32" s="4" t="inlineStr">
        <is>
          <t>1. Sign in to Sage Intacct application
2. Navigate to Applications &gt; Lending Management &gt; Loan payment from depository account at the Top level entity and create a loan payment record.
3. Switch entity level to a child entity.
4. Search for the record in the child entity's lister.</t>
        </is>
      </c>
      <c r="F32" s="4" t="inlineStr">
        <is>
          <t>- The record created at the top-level entity is visible and drillable from the child entity's lister.</t>
        </is>
      </c>
      <c r="G32" s="4" t="inlineStr">
        <is>
          <t>IADSSL-101</t>
        </is>
      </c>
      <c r="H32" s="4" t="inlineStr">
        <is>
          <t>No</t>
        </is>
      </c>
      <c r="I32" s="4" t="inlineStr">
        <is>
          <t>Not Executed</t>
        </is>
      </c>
      <c r="J32" s="4" t="n"/>
    </row>
    <row r="33" ht="169.5" customHeight="1" s="65">
      <c r="A33" s="16" t="inlineStr">
        <is>
          <t>LPD-019</t>
        </is>
      </c>
      <c r="B33" s="4" t="inlineStr">
        <is>
          <t>Verify a record created at a child entity is NOT visible from the top level or from a sibling child entity</t>
        </is>
      </c>
      <c r="C33" s="4" t="inlineStr">
        <is>
          <t>Refer to Common Preconditions above.</t>
        </is>
      </c>
      <c r="D33" s="4" t="inlineStr">
        <is>
          <t>Entity level: a child entity (e.g. Entity-01)
Depository account: DA-QA-001
Loan account: LA-QA-001</t>
        </is>
      </c>
      <c r="E33" s="4" t="inlineStr">
        <is>
          <t>1. Sign in to Sage Intacct application
2. Navigate to Applications &gt; Lending Management &gt; Loan payment from depository account at a child entity and create a loan payment record.
3. Switch entity level to the top level and search for the record in the lister.
4. Switch entity level to a sibling child entity and search for the record in the lister.</t>
        </is>
      </c>
      <c r="F33" s="4" t="inlineStr">
        <is>
          <t>- The record created at the child-level entity is not visible from the root/top-level entity's lister.
- The record created at the child-level entity is not visible from a sibling child entity's lister.</t>
        </is>
      </c>
      <c r="G33" s="4" t="inlineStr">
        <is>
          <t>IADSSL-101</t>
        </is>
      </c>
      <c r="H33" s="4" t="inlineStr">
        <is>
          <t>No</t>
        </is>
      </c>
      <c r="I33" s="4" t="inlineStr">
        <is>
          <t>Not Executed</t>
        </is>
      </c>
      <c r="J33" s="4" t="n"/>
    </row>
    <row r="34" ht="155.1" customHeight="1" s="65">
      <c r="A34" s="16" t="inlineStr">
        <is>
          <t>LPD-020</t>
        </is>
      </c>
      <c r="B34" s="4" t="inlineStr">
        <is>
          <t>Verify successful bulk delete of one or more selected rows</t>
        </is>
      </c>
      <c r="C34" s="4" t="inlineStr">
        <is>
          <t>Refer to Common Preconditions above.</t>
        </is>
      </c>
      <c r="D34" s="4" t="inlineStr">
        <is>
          <t>One or more disposable records exist, e.g. Reference: LPDA-QA-DEL-001, LPDA-QA-DEL-002</t>
        </is>
      </c>
      <c r="E34" s="4" t="inlineStr">
        <is>
          <t>1. Sign in to Sage Intacct application
2. Navigate to Applications &gt; Lending Management &gt; Loan payment from depository account
3. Open the lister page and select one or more disposable rows via the row selector.
4. Click Delete in the bulk action area and confirm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4" t="n"/>
    </row>
    <row r="35" ht="155.1" customHeight="1" s="65">
      <c r="A35" s="16" t="inlineStr">
        <is>
          <t>LPD-021</t>
        </is>
      </c>
      <c r="B35" s="4" t="inlineStr">
        <is>
          <t>Verify a proper error message when bulk delete is not fully successful</t>
        </is>
      </c>
      <c r="C35" s="4" t="inlineStr">
        <is>
          <t>Refer to Common Preconditions above.</t>
        </is>
      </c>
      <c r="D35" s="4" t="inlineStr">
        <is>
          <t>A mix of deletable and non-deletable (e.g. in-use/posted) records selected</t>
        </is>
      </c>
      <c r="E35" s="4" t="inlineStr">
        <is>
          <t>1. Sign in to Sage Intacct application
2. Navigate to Applications &gt; Lending Management &gt; Loan payment from depository account
3. Open the lister page and select rows including at least one non-deletable record.
4. Click Delete and confirm.</t>
        </is>
      </c>
      <c r="F35" s="4" t="inlineStr">
        <is>
          <t>- A clear error message appears stating which records could not be deleted.
- Successfully deleted records are removed from the list.
- The Select-all count does not decrease incorrectly.
- The Delete button remains clickable.</t>
        </is>
      </c>
      <c r="G35" s="4" t="inlineStr">
        <is>
          <t>IADSSL-101</t>
        </is>
      </c>
      <c r="H35" s="4" t="inlineStr">
        <is>
          <t>No</t>
        </is>
      </c>
      <c r="I35" s="4" t="inlineStr">
        <is>
          <t>Not Executed</t>
        </is>
      </c>
      <c r="J35" s="4" t="n"/>
    </row>
    <row r="36" ht="169.5" customHeight="1" s="65">
      <c r="A36" s="16" t="inlineStr">
        <is>
          <t>LPD-022</t>
        </is>
      </c>
      <c r="B36" s="4" t="inlineStr">
        <is>
          <t>Verify bulk delete reconfirmation/cancellation behavior</t>
        </is>
      </c>
      <c r="C36" s="4" t="inlineStr">
        <is>
          <t>Refer to Common Preconditions above.</t>
        </is>
      </c>
      <c r="D36" s="4" t="inlineStr">
        <is>
          <t>One or more rows selected</t>
        </is>
      </c>
      <c r="E36" s="4" t="inlineStr">
        <is>
          <t>1. Sign in to Sage Intacct application
2. Navigate to Applications &gt; Lending Management &gt; Loan payment from depository account
3. Open the lister page and select one or more rows.
4. Click Delete, then dismiss the confirmation dialog via the X icon.
5. Click Delete again, then dismiss via Cancel.</t>
        </is>
      </c>
      <c r="F36" s="4" t="inlineStr">
        <is>
          <t>- The confirmation dialog is displayed before any deletion occurs.
- Dismissing it via X or Cancel leaves the selected rows and Delete button state unchanged, with no records deleted.</t>
        </is>
      </c>
      <c r="G36" s="4" t="inlineStr">
        <is>
          <t>IADSSL-101</t>
        </is>
      </c>
      <c r="H36" s="4" t="inlineStr">
        <is>
          <t>No</t>
        </is>
      </c>
      <c r="I36" s="4" t="inlineStr">
        <is>
          <t>Not Executed</t>
        </is>
      </c>
      <c r="J36" s="4" t="n"/>
    </row>
    <row r="37" ht="183.95" customHeight="1" s="65">
      <c r="A37" s="16" t="inlineStr">
        <is>
          <t>LPD-023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Lending Management &gt; Loan payment from depository account
3. Open the lister page and select several rows individually via their checkboxes.
4. Deselect some rows, then deselect all.
5. Scroll the grid and observe previously selected rows.</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4" t="n"/>
    </row>
    <row r="38" ht="227.45" customHeight="1" s="65">
      <c r="A38" s="16" t="inlineStr">
        <is>
          <t>LPD-024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Text column: Customer
Matching value: QA-001
Non-matching value: QA-999
Blank value: (empty)</t>
        </is>
      </c>
      <c r="E38" s="4" t="inlineStr">
        <is>
          <t>1. Sign in to Sage Intacct application
2. Navigate to Applications &gt; Lending Management &gt; Loan payment from depository account
3. Open the lister page and open the Customer column's filter.
4. Select each operator in turn (Equals, Not equal to, Contains, Does not contain, Starts with, Ends with, Is blank, Is not blank), enter an appropriate value where required, and apply.</t>
        </is>
      </c>
      <c r="F38"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4" t="n"/>
    </row>
    <row r="39" ht="169.5" customHeight="1" s="65">
      <c r="A39" s="16" t="inlineStr">
        <is>
          <t>LPD-025</t>
        </is>
      </c>
      <c r="B39" s="4" t="inlineStr">
        <is>
          <t>Verify column filter functionality across all supported date operators (Before, After, On or Before, On or After, Range)</t>
        </is>
      </c>
      <c r="C39" s="4" t="inlineStr">
        <is>
          <t>Refer to Common Preconditions above.</t>
        </is>
      </c>
      <c r="D39" s="4" t="inlineStr">
        <is>
          <t>Date column: Receipt date
Date value: 2026-08-26
Range: 2026-08-01 to 2026-08-26</t>
        </is>
      </c>
      <c r="E39" s="4" t="inlineStr">
        <is>
          <t>1. Sign in to Sage Intacct application
2. Navigate to Applications &gt; Lending Management &gt; Loan payment from depository account
3. Open the lister page and open the Receipt date column's filter.
4. Select each date operator in turn (Before, After, On or Before, On or After, Range) with an appropriate value/range, and apply.</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4" t="n"/>
    </row>
    <row r="40" ht="183.95" customHeight="1" s="65">
      <c r="A40" s="16" t="inlineStr">
        <is>
          <t>LPD-026</t>
        </is>
      </c>
      <c r="B40" s="4" t="inlineStr">
        <is>
          <t>Verify applying filters to multiple columns simultaneously, both pressing Enter each time and pressing Enter only on the last entry</t>
        </is>
      </c>
      <c r="C40" s="4" t="inlineStr">
        <is>
          <t>Refer to Common Preconditions above.</t>
        </is>
      </c>
      <c r="D40" s="4" t="inlineStr">
        <is>
          <t>Column 1: Customer = QA-001
Column 2: Loan account = LA-QA-001</t>
        </is>
      </c>
      <c r="E40" s="4" t="inlineStr">
        <is>
          <t>1. Sign in to Sage Intacct application
2. Navigate to Applications &gt; Lending Management &gt; Loan payment from depository account
3. Open the lister page and type 'QA-001' into the Customer column filter, pressing Enter.
4. Type 'LA-QA-001' into the Loan account column filter, pressing Enter.
5. Repeat by typing into both filter inputs and pressing Enter only after the last one.</t>
        </is>
      </c>
      <c r="F40" s="4" t="inlineStr">
        <is>
          <t>- All the column filters are applied correctly together in either interaction pattern, correctly narrowing the list to rows matching every applied filter.</t>
        </is>
      </c>
      <c r="G40" s="4" t="inlineStr">
        <is>
          <t>IADSSL-101</t>
        </is>
      </c>
      <c r="H40" s="4" t="inlineStr">
        <is>
          <t>No</t>
        </is>
      </c>
      <c r="I40" s="4" t="inlineStr">
        <is>
          <t>Not Executed</t>
        </is>
      </c>
      <c r="J40" s="4" t="n"/>
    </row>
    <row r="41" ht="183.95" customHeight="1" s="65">
      <c r="A41" s="16" t="inlineStr">
        <is>
          <t>LPD-027</t>
        </is>
      </c>
      <c r="B41" s="4" t="inlineStr">
        <is>
          <t>Verify updating and clearing a column filter value updates the list live</t>
        </is>
      </c>
      <c r="C41" s="4" t="inlineStr">
        <is>
          <t>Refer to Common Preconditions above.</t>
        </is>
      </c>
      <c r="D41" s="4" t="inlineStr">
        <is>
          <t>Column filter already applied: Customer = QA-001, updated to QA-002</t>
        </is>
      </c>
      <c r="E41" s="4" t="inlineStr">
        <is>
          <t>1. Sign in to Sage Intacct application
2. Navigate to Applications &gt; Lending Management &gt; Loan payment from depository account
3. Open the lister page and apply a filter on the Customer column.
4. Update the value in the column filter input to a different value and press Enter.
5. Delete the filter value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4" t="n"/>
    </row>
    <row r="42" ht="155.1" customHeight="1" s="65">
      <c r="A42" s="16" t="inlineStr">
        <is>
          <t>LPD-028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Lending Management &gt; Loan payment from depository account
3. Open the lister page.
4.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4" t="n"/>
    </row>
    <row r="43" ht="183.95" customHeight="1" s="65">
      <c r="A43" s="16" t="inlineStr">
        <is>
          <t>LPD-029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Lending Management &gt; Loan payment from depository account
3. Open the lister page and click the filter icon on a column header to open 'Filter by condition'.
4. Select the 'Contains' operator, enter 'QA' in the search value field, and click Apply.
5. Reopen 'Filter by condition'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4" t="n"/>
    </row>
    <row r="44" ht="198.6" customHeight="1" s="65">
      <c r="A44" s="16" t="inlineStr">
        <is>
          <t>LPD-030</t>
        </is>
      </c>
      <c r="B44" s="4" t="inlineStr">
        <is>
          <t>Verify 'Configure columns' search, selection, and removal of columns</t>
        </is>
      </c>
      <c r="C44" s="4" t="inlineStr">
        <is>
          <t>Refer to Common Preconditions above.</t>
        </is>
      </c>
      <c r="D44" s="4" t="inlineStr">
        <is>
          <t>Search term: Amount
Columns to add: Amount, State
Columns to remove: Reference</t>
        </is>
      </c>
      <c r="E44" s="4" t="inlineStr">
        <is>
          <t>1. Sign in to Sage Intacct application
2. Navigate to Applications &gt; Lending Management &gt; Loan payment from depository account
3. Open the lister page and click Configure columns.
4. Search for a column by name (e.g. 'Amount') and select additional columns from the All tab, including a related-object column via a nested menu.
5. Deselect an existing column and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4" t="n"/>
    </row>
    <row r="45" ht="183.95" customHeight="1" s="65">
      <c r="A45" s="16" t="inlineStr">
        <is>
          <t>LPD-031</t>
        </is>
      </c>
      <c r="B45" s="4" t="inlineStr">
        <is>
          <t>Verify column reorder from 'Configure columns' and via drag-and-drop persists to the saved view</t>
        </is>
      </c>
      <c r="C45" s="4" t="inlineStr">
        <is>
          <t>Refer to Common Preconditions above.</t>
        </is>
      </c>
      <c r="D45" s="4" t="inlineStr">
        <is>
          <t>View: a User-defined view, e.g. 'My LPD View'</t>
        </is>
      </c>
      <c r="E45" s="4" t="inlineStr">
        <is>
          <t>1. Sign in to Sage Intacct application
2. Navigate to Applications &gt; Lending Management &gt; Loan payment from depository account and select a User-defined view.
3. Open Configure columns, reorder columns using the add/remove/reorder controls, and Apply.
4. Drag a column header directly in the grid to a new position.
5. Save the view via Manage views &gt; Save.</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4" t="n"/>
    </row>
    <row r="46" ht="126" customHeight="1" s="65">
      <c r="A46" s="16" t="inlineStr">
        <is>
          <t>LPD-032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Lending Management &gt; Loan payment from depository account
3. Open the lister page and click Configure columns.
4. Select every available column and click Apply.
5. Save the view via Manage views &gt; Save.</t>
        </is>
      </c>
      <c r="F46" s="4" t="inlineStr">
        <is>
          <t>- All columns can be selected and the view saves successfully without error.</t>
        </is>
      </c>
      <c r="G46" s="4" t="inlineStr">
        <is>
          <t>IADSSL-101</t>
        </is>
      </c>
      <c r="H46" s="4" t="inlineStr">
        <is>
          <t>No</t>
        </is>
      </c>
      <c r="I46" s="4" t="inlineStr">
        <is>
          <t>Not Executed</t>
        </is>
      </c>
      <c r="J46" s="4" t="n"/>
    </row>
    <row r="47" ht="183.95" customHeight="1" s="65">
      <c r="A47" s="16" t="inlineStr">
        <is>
          <t>LPD-033</t>
        </is>
      </c>
      <c r="B47" s="4" t="inlineStr">
        <is>
          <t>Verify viewing, editing, and adding a record from the lister</t>
        </is>
      </c>
      <c r="C47" s="4" t="inlineStr">
        <is>
          <t>Refer to Common Preconditions above.</t>
        </is>
      </c>
      <c r="D47" s="4" t="inlineStr">
        <is>
          <t>View: an existing record's Customer link
Edit field: Reference = LPDA-QA-EDIT-001
Create data: Depository account: DA-QA-001, Loan account: LA-QA-001, Receipt date: 2026-08-29, Amount: 200.00, Reference: LPDA-QA-NEW-001</t>
        </is>
      </c>
      <c r="E47" s="4" t="inlineStr">
        <is>
          <t>1. Sign in to Sage Intacct application
2. Navigate to Applications &gt; Lending Management &gt; Loan payment from depository account
3. Click a record's drillable Customer link to view it.
4. Return to the lister, click the ellipsis menu on a row, select Edit, update the Reference field, and click Save.
5. Return to the lister, click '+Create', complete the mandatory fields with the stated Create data, and click Save.</t>
        </is>
      </c>
      <c r="F47" s="4" t="inlineStr">
        <is>
          <t>- The record can be viewed via its link.
- The record is edited successfully with a success message and the updated data reflected in the list.
- The record is added successfully with a success message and the new record appearing in the list.</t>
        </is>
      </c>
      <c r="G47" s="4" t="inlineStr">
        <is>
          <t>IADSSL-101</t>
        </is>
      </c>
      <c r="H47" s="4" t="inlineStr">
        <is>
          <t>No</t>
        </is>
      </c>
      <c r="I47" s="4" t="inlineStr">
        <is>
          <t>Not Executed</t>
        </is>
      </c>
      <c r="J47" s="4" t="n"/>
    </row>
    <row r="48" ht="169.5" customHeight="1" s="65">
      <c r="A48" s="16" t="inlineStr">
        <is>
          <t>LPD-034</t>
        </is>
      </c>
      <c r="B48" s="4" t="inlineStr">
        <is>
          <t>Verify delete functionality and the delete confirmation modal's content</t>
        </is>
      </c>
      <c r="C48" s="4" t="inlineStr">
        <is>
          <t>Refer to Common Preconditions above.</t>
        </is>
      </c>
      <c r="D48" s="4" t="inlineStr">
        <is>
          <t>A deletable record: Reference LPDA-QA-DEL-002</t>
        </is>
      </c>
      <c r="E48" s="4" t="inlineStr">
        <is>
          <t>1. Sign in to Sage Intacct application
2. Navigate to Applications &gt; Lending Management &gt; Loan payment from depository account
3. Open the lister page, click the row-level ellipsis menu on the record, and select Delete.
4. Inspect the confirmation modal's title, message, and buttons before confirming.
5. Click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4" t="n"/>
    </row>
    <row r="49" ht="270.95" customHeight="1" s="65">
      <c r="A49" s="16" t="inlineStr">
        <is>
          <t>LPD-035</t>
        </is>
      </c>
      <c r="B49" s="4" t="inlineStr">
        <is>
          <t>Verify Manage views: Save, Save as, Rename, Edit, and creating a New view</t>
        </is>
      </c>
      <c r="C49" s="4" t="inlineStr">
        <is>
          <t>Refer to Common Preconditions above.</t>
        </is>
      </c>
      <c r="D49" s="4" t="inlineStr">
        <is>
          <t>View name for Save as: 'LPD Test View'
Renamed to: 'LPD Test View Renamed'</t>
        </is>
      </c>
      <c r="E49" s="4" t="inlineStr">
        <is>
          <t>1. Sign in to Sage Intacct application
2. Navigate to Applications &gt; Lending Management &gt; Loan payment from depository account
3. Apply a filter/column change to a view and select Manage views &gt; Save.
4. Select Manage views &gt; Save as, enter 'LPD Test View', and save.
5. Select Manage views &gt; Rename, enter 'LPD Test View Renamed', and save.
6. Select Manage views &gt; Edit, update the configuration, and save; then select Manage views &gt; New and create a fresh view.</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4" t="n"/>
    </row>
    <row r="50" ht="198.6" customHeight="1" s="65">
      <c r="A50" s="16" t="inlineStr">
        <is>
          <t>LPD-036</t>
        </is>
      </c>
      <c r="B50" s="4" t="inlineStr">
        <is>
          <t>Verify configuring view sharing (Private vs Public) and cross-user visibility</t>
        </is>
      </c>
      <c r="C50" s="4" t="inlineStr">
        <is>
          <t>Refer to Common Preconditions above.</t>
        </is>
      </c>
      <c r="D50" s="4" t="inlineStr">
        <is>
          <t>View: 'LPD Test View'
Second user: a different user in the same company (e.g. qa.user2)</t>
        </is>
      </c>
      <c r="E50" s="4" t="inlineStr">
        <is>
          <t>1. Sign in to Sage Intacct application
2. Navigate to Applications &gt; Lending Management &gt; Loan payment from depository account
3. Select Manage views &gt; Share on an existing view and set it to Private, observing the lock icon.
4. Sign in as the second user and check whether the Private view is visible in the view dropdown.
5. Sign back in as the original user, set the view's sharing to Public, then check visibility as the second user again.</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4" t="n"/>
    </row>
    <row r="51" ht="198.6" customHeight="1" s="65">
      <c r="A51" s="16" t="inlineStr">
        <is>
          <t>LPD-037</t>
        </is>
      </c>
      <c r="B51" s="4" t="inlineStr">
        <is>
          <t>Verify list pagination controls and page-size selection</t>
        </is>
      </c>
      <c r="C51" s="4" t="inlineStr">
        <is>
          <t>Refer to Common Preconditions above.</t>
        </is>
      </c>
      <c r="D51" s="4" t="inlineStr">
        <is>
          <t>Page sizes: 20, 50, 100 rows per page</t>
        </is>
      </c>
      <c r="E51" s="4" t="inlineStr">
        <is>
          <t>1. Sign in to Sage Intacct application
2. Navigate to Applications &gt; Lending Management &gt; Loan payment from depository account
3. Open the lister page and use the Show dropdown to select 20 rows per page, then 50, then 100.
4. Use the First/Previous/Next/Last pagination controls and observe their enabled/disabled state on the first and last pages.</t>
        </is>
      </c>
      <c r="F51" s="4" t="inlineStr">
        <is>
          <t>- The selected number of rows is displayed per page.
- First and Previous are disabled on the first page.
- Next and Last are disabled on the last page.
- Each control navigates to the correct page.
- The footer shows the total row count (e.g. 'N items').</t>
        </is>
      </c>
      <c r="G51" s="4" t="inlineStr">
        <is>
          <t>IADSSL-101</t>
        </is>
      </c>
      <c r="H51" s="4" t="inlineStr">
        <is>
          <t>No</t>
        </is>
      </c>
      <c r="I51" s="4" t="inlineStr">
        <is>
          <t>Not Executed</t>
        </is>
      </c>
      <c r="J51" s="4" t="n"/>
    </row>
    <row r="52" ht="140.45" customHeight="1" s="65">
      <c r="A52" s="16" t="inlineStr">
        <is>
          <t>LPD-038</t>
        </is>
      </c>
      <c r="B52" s="4" t="inlineStr">
        <is>
          <t>Verify tooltips display on hover for truncated/long text values</t>
        </is>
      </c>
      <c r="C52" s="4" t="inlineStr">
        <is>
          <t>Refer to Common Preconditions above.</t>
        </is>
      </c>
      <c r="D52" s="4" t="inlineStr">
        <is>
          <t>Column with long value: Reference = LPDA-QA-001-VERY-LONG-REFERENCE-VALUE-FOR-TOOLTIP-TEST</t>
        </is>
      </c>
      <c r="E52" s="4" t="inlineStr">
        <is>
          <t>1. Sign in to Sage Intacct application
2. Navigate to Applications &gt; Lending Management &gt; Loan payment from depository account
3. Open the lister page.
4. Hover the mouse over a truncated/long text value in the grid (e.g. the Reference column).</t>
        </is>
      </c>
      <c r="F52" s="4" t="inlineStr">
        <is>
          <t>- A tooltip displaying the full text appears on hover for any truncated or long value.</t>
        </is>
      </c>
      <c r="G52" s="4" t="inlineStr">
        <is>
          <t>IADSSL-101</t>
        </is>
      </c>
      <c r="H52" s="4" t="inlineStr">
        <is>
          <t>No</t>
        </is>
      </c>
      <c r="I52" s="4" t="inlineStr">
        <is>
          <t>Not Executed</t>
        </is>
      </c>
      <c r="J52" s="4" t="n"/>
    </row>
    <row r="53" ht="126" customHeight="1" s="65">
      <c r="A53" s="16" t="inlineStr">
        <is>
          <t>LPD-039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Lending Management &gt; Loan payment from depository account
3. Open the lister page and visually inspect its layout, spacing, headers, buttons, filters, and grid.</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4" t="n"/>
    </row>
    <row r="54" ht="126" customHeight="1" s="65">
      <c r="A54" s="56" t="inlineStr">
        <is>
          <t>CREATE  (71 test cases)</t>
        </is>
      </c>
      <c r="B54" s="46" t="n"/>
      <c r="C54" s="46" t="n"/>
      <c r="D54" s="46" t="n"/>
      <c r="E54" s="46" t="n"/>
      <c r="F54" s="46" t="n"/>
      <c r="G54" s="46" t="n"/>
      <c r="H54" s="46" t="n"/>
      <c r="I54" s="46" t="n"/>
      <c r="J54" s="47" t="n"/>
    </row>
    <row r="55" ht="126" customHeight="1" s="65">
      <c r="A55" s="16" t="inlineStr">
        <is>
          <t>LPD-040</t>
        </is>
      </c>
      <c r="B55" s="4" t="inlineStr">
        <is>
          <t>Create screen page title/heading is present and correct</t>
        </is>
      </c>
      <c r="C55" s="4" t="inlineStr">
        <is>
          <t>Refer to Common Preconditions above. Navigate to Applications &gt; Lending Management &gt; Loan payment from depository account to open the new payment screen.</t>
        </is>
      </c>
      <c r="D55" s="4" t="inlineStr">
        <is>
          <t>Navigation: Applications &gt; Lending Management &gt; Loan payment from depository account</t>
        </is>
      </c>
      <c r="E55" s="4" t="inlineStr">
        <is>
          <t>1. Sign in to Sage Intacct application
2. Navigate to Applications &gt; Lending Management &gt; Loan payment from depository account
3. Click '+Create' to open the new payment screen.</t>
        </is>
      </c>
      <c r="F55" s="4" t="inlineStr">
        <is>
          <t>- The page title/heading clearly identifies the screen (e.g. reflects the "Loan Payment From Depository Account" menu item text used to reach it), with no placeholder, blank, or mismatched text.</t>
        </is>
      </c>
      <c r="G55" s="4" t="inlineStr">
        <is>
          <t>IADSSL-101</t>
        </is>
      </c>
      <c r="H55" s="4" t="inlineStr">
        <is>
          <t>No</t>
        </is>
      </c>
      <c r="I55" s="4" t="inlineStr">
        <is>
          <t>Not Executed</t>
        </is>
      </c>
      <c r="J55" s="4" t="n"/>
    </row>
    <row r="56" ht="24.6" customHeight="1" s="65">
      <c r="A56" s="16" t="inlineStr">
        <is>
          <t>LPD-041</t>
        </is>
      </c>
      <c r="B56" s="4" t="inlineStr">
        <is>
          <t>New menu item present</t>
        </is>
      </c>
      <c r="C56" s="4" t="inlineStr">
        <is>
          <t>Refer to Common Preconditions above.</t>
        </is>
      </c>
      <c r="D56" s="4" t="inlineStr">
        <is>
          <t>User role: Full Access</t>
        </is>
      </c>
      <c r="E56" s="4" t="inlineStr">
        <is>
          <t>1. Sign in to Sage Intacct application as a user with the Full Access role
2. Navigate to Applications &gt; Lending Management
3. Locate the "Loan Payment From Depository Account" menu item under Lending Management.</t>
        </is>
      </c>
      <c r="F56" s="4" t="inlineStr">
        <is>
          <t>- The "Loan Payment From Depository Account" menu item is visible/accessible.</t>
        </is>
      </c>
      <c r="G56" s="4" t="inlineStr">
        <is>
          <t>IADSSL-101</t>
        </is>
      </c>
      <c r="H56" s="4" t="inlineStr">
        <is>
          <t>No</t>
        </is>
      </c>
      <c r="I56" s="4" t="inlineStr">
        <is>
          <t>Not Executed</t>
        </is>
      </c>
      <c r="J56" s="4" t="inlineStr">
        <is>
          <t>Source section: A. Field visibility &amp; entry (IDs: TC-LPDA-001–008)</t>
        </is>
      </c>
    </row>
    <row r="57" ht="126" customHeight="1" s="65">
      <c r="A57" s="16" t="inlineStr">
        <is>
          <t>LPD-042</t>
        </is>
      </c>
      <c r="B57" s="4" t="inlineStr">
        <is>
          <t>Payment from Depository Account field present</t>
        </is>
      </c>
      <c r="C57" s="4" t="inlineStr">
        <is>
          <t>Refer to Common Preconditions above.</t>
        </is>
      </c>
      <c r="D57" s="4" t="inlineStr">
        <is>
          <t>Depository account: DA-QA-001
Loan account: LA-QA-001
Receipt date: 2026-08-29
Amount: 200.00
Reference: LPDA-QA-001</t>
        </is>
      </c>
      <c r="E57" s="4" t="inlineStr">
        <is>
          <t>1. Sign in to Sage Intacct application
2. Navigate to Applications &gt; Lending Management &gt; Loan payment from depository account
3. Click '+Create' to open the receive-loan-payment screen.
4. Locate the Loan information section.</t>
        </is>
      </c>
      <c r="F57" s="4" t="inlineStr">
        <is>
          <t>- The 'Payment from Depository Account' field is visible on the receive-loan-payment screen, in the Loan information section.</t>
        </is>
      </c>
      <c r="G57" s="4" t="inlineStr">
        <is>
          <t>IADSSL-101</t>
        </is>
      </c>
      <c r="H57" s="4" t="inlineStr">
        <is>
          <t>No</t>
        </is>
      </c>
      <c r="I57" s="4" t="inlineStr">
        <is>
          <t>Not Executed</t>
        </is>
      </c>
      <c r="J57" s="4" t="inlineStr">
        <is>
          <t>Source section: A. Field visibility &amp; entry (IDs: TC-LPDA-001–008)</t>
        </is>
      </c>
    </row>
    <row r="58" ht="111.6" customHeight="1" s="65">
      <c r="A58" s="16" t="inlineStr">
        <is>
          <t>LPD-043</t>
        </is>
      </c>
      <c r="B58" s="4" t="inlineStr">
        <is>
          <t>Depository account list filtered to customer</t>
        </is>
      </c>
      <c r="C58" s="4" t="inlineStr">
        <is>
          <t>Refer to Common Preconditions above.</t>
        </is>
      </c>
      <c r="D58" s="4" t="inlineStr">
        <is>
          <t>Customer: QA-001
Depository account: DA-QA-001 (owned by QA-001)
Loan account: LA-QA-001 (owned by QA-001)</t>
        </is>
      </c>
      <c r="E58" s="4" t="inlineStr">
        <is>
          <t>1. Sign in to Sage Intacct application
2. Navigate to Applications &gt; Lending Management &gt; Loan payment from depository account
3. Click '+Create' and select Customer 'QA-001' on the payment.
4. Open the Depository account dropdown.</t>
        </is>
      </c>
      <c r="F58" s="4" t="inlineStr">
        <is>
          <t>- The Depository account dropdown only shows depository accounts owned by the customer selected on the loan payment.</t>
        </is>
      </c>
      <c r="G58" s="4" t="inlineStr">
        <is>
          <t>IADSSL-101</t>
        </is>
      </c>
      <c r="H58" s="4" t="inlineStr">
        <is>
          <t>No</t>
        </is>
      </c>
      <c r="I58" s="4" t="inlineStr">
        <is>
          <t>Not Executed</t>
        </is>
      </c>
      <c r="J58" s="4" t="inlineStr">
        <is>
          <t>Source section: A. Field visibility &amp; entry (IDs: TC-LPDA-001–008)</t>
        </is>
      </c>
    </row>
    <row r="59" ht="126" customHeight="1" s="65">
      <c r="A59" s="16" t="inlineStr">
        <is>
          <t>LPD-044</t>
        </is>
      </c>
      <c r="B59" s="4" t="inlineStr">
        <is>
          <t>Depository account limited to same customer</t>
        </is>
      </c>
      <c r="C59" s="4" t="inlineStr">
        <is>
          <t>Refer to Common Preconditions above.</t>
        </is>
      </c>
      <c r="D59" s="4" t="inlineStr">
        <is>
          <t>Depository account: DA-QA-001 (owned by Customer QA-001)
Loan account: LA-QA-002 (owned by Customer QA-002)</t>
        </is>
      </c>
      <c r="E59" s="4" t="inlineStr">
        <is>
          <t>1. Sign in to Sage Intacct application
2. Navigate to Applications &gt; Lending Management &gt; Loan payment from depository account
3. Click '+Create' and select Loan account LA-QA-002 (customer QA-002).
4. Open the Depository account dropdown and look for DA-QA-001 (owned by a different customer, QA-001).</t>
        </is>
      </c>
      <c r="F59" s="4" t="inlineStr">
        <is>
          <t>- Accounts owned by a different customer than the loan's customer are not selectable.</t>
        </is>
      </c>
      <c r="G59" s="4" t="inlineStr">
        <is>
          <t>IADSSL-101</t>
        </is>
      </c>
      <c r="H59" s="4" t="inlineStr">
        <is>
          <t>No</t>
        </is>
      </c>
      <c r="I59" s="4" t="inlineStr">
        <is>
          <t>Not Executed</t>
        </is>
      </c>
      <c r="J59" s="4" t="inlineStr">
        <is>
          <t>Source section: B. Amount &amp; balance validation (IDs: TC-LPDA-009–016)</t>
        </is>
      </c>
    </row>
    <row r="60" ht="140.45" customHeight="1" s="65">
      <c r="A60" s="16" t="inlineStr">
        <is>
          <t>LPD-045</t>
        </is>
      </c>
      <c r="B60" s="4" t="inlineStr">
        <is>
          <t>[CONFIRMED] Loan and depository account restricted to same entity</t>
        </is>
      </c>
      <c r="C60" s="4" t="inlineStr">
        <is>
          <t>Refer to Common Preconditions above.</t>
        </is>
      </c>
      <c r="D60" s="4" t="inlineStr">
        <is>
          <t>Entity A loan account: LA-QA-001 (Entity A)
Entity B depository account: DA-QA-002 (Entity B)
Consolidated company with multiple entities</t>
        </is>
      </c>
      <c r="E60" s="4" t="inlineStr">
        <is>
          <t>1. Sign in to Sage Intacct application
2. Navigate to Applications &gt; Lending Management &gt; Loan payment from depository account
3. Click 'Create' and select a Loan account belonging to Entity A (LA-QA-001).
4. Open the Depository account dropdown.</t>
        </is>
      </c>
      <c r="F60" s="4" t="inlineStr">
        <is>
          <t>- [CONFIRMED] In a multi-entity (consolidated) company, the Depository account dropdown excludes any depository account that belongs to a different entity than the selected loan account, in addition to the existing same-customer restriction.</t>
        </is>
      </c>
      <c r="G60" s="4" t="inlineStr">
        <is>
          <t>IADSSL-101</t>
        </is>
      </c>
      <c r="H60" s="4" t="inlineStr">
        <is>
          <t>No</t>
        </is>
      </c>
      <c r="I60" s="4" t="inlineStr">
        <is>
          <t>Not Executed</t>
        </is>
      </c>
      <c r="J60" s="4" t="inlineStr">
        <is>
          <t>Source section: L. Entity scoping &amp; recalc clearing (IDs: TC-LPDA-073–076)</t>
        </is>
      </c>
    </row>
    <row r="61" ht="126" customHeight="1" s="65">
      <c r="A61" s="16" t="inlineStr">
        <is>
          <t>LPD-046</t>
        </is>
      </c>
      <c r="B61" s="4" t="inlineStr">
        <is>
          <t>Selecting depository account hides Payment Method</t>
        </is>
      </c>
      <c r="C61" s="4" t="inlineStr">
        <is>
          <t>Refer to Common Preconditions above.</t>
        </is>
      </c>
      <c r="D61" s="4" t="inlineStr">
        <is>
          <t>Depository account: DA-QA-001
Loan account: LA-QA-001
Receipt date: 2026-08-29
Amount: 200.00
Reference: LPDA-QA-001</t>
        </is>
      </c>
      <c r="E61" s="4" t="inlineStr">
        <is>
          <t>1. Sign in to Sage Intacct application
2. Navigate to Applications &gt; Lending Management &gt; Loan payment from depository account
3. Click '+Create' and select 'Payment from Depository Account' with Depository account DA-QA-001.
4. Observe the Payment Method field.</t>
        </is>
      </c>
      <c r="F61" s="4" t="inlineStr">
        <is>
          <t>- The Payment Method field disappears or is greyed out when a depository account is selected.</t>
        </is>
      </c>
      <c r="G61" s="4" t="inlineStr">
        <is>
          <t>IADSSL-101</t>
        </is>
      </c>
      <c r="H61" s="4" t="inlineStr">
        <is>
          <t>No</t>
        </is>
      </c>
      <c r="I61" s="4" t="inlineStr">
        <is>
          <t>Not Executed</t>
        </is>
      </c>
      <c r="J61" s="4" t="inlineStr">
        <is>
          <t>Source section: A. Field visibility &amp; entry (IDs: TC-LPDA-001–008)</t>
        </is>
      </c>
    </row>
    <row r="62" ht="126" customHeight="1" s="65">
      <c r="A62" s="16" t="inlineStr">
        <is>
          <t>LPD-047</t>
        </is>
      </c>
      <c r="B62" s="4" t="inlineStr">
        <is>
          <t>Selecting depository account hides Deposit to</t>
        </is>
      </c>
      <c r="C62" s="4" t="inlineStr">
        <is>
          <t>Refer to Common Preconditions above.</t>
        </is>
      </c>
      <c r="D62" s="4" t="inlineStr">
        <is>
          <t>Depository account: DA-QA-001
Loan account: LA-QA-001
Receipt date: 2026-08-29
Amount: 200.00
Reference: LPDA-QA-001</t>
        </is>
      </c>
      <c r="E62" s="4" t="inlineStr">
        <is>
          <t>1. Sign in to Sage Intacct application
2. Navigate to Applications &gt; Lending Management &gt; Loan payment from depository account
3. Click '+Create' and select 'Payment from Depository Account' with Depository account DA-QA-001.
4. Observe the Deposit to field.</t>
        </is>
      </c>
      <c r="F62" s="4" t="inlineStr">
        <is>
          <t>- The Deposit to field disappears or is greyed out when a depository account is selected.</t>
        </is>
      </c>
      <c r="G62" s="4" t="inlineStr">
        <is>
          <t>IADSSL-101</t>
        </is>
      </c>
      <c r="H62" s="4" t="inlineStr">
        <is>
          <t>No</t>
        </is>
      </c>
      <c r="I62" s="4" t="inlineStr">
        <is>
          <t>Not Executed</t>
        </is>
      </c>
      <c r="J62" s="4" t="inlineStr">
        <is>
          <t>Source section: A. Field visibility &amp; entry (IDs: TC-LPDA-001–008)</t>
        </is>
      </c>
    </row>
    <row r="63" ht="126" customHeight="1" s="65">
      <c r="A63" s="16" t="inlineStr">
        <is>
          <t>LPD-048</t>
        </is>
      </c>
      <c r="B63" s="4" t="inlineStr">
        <is>
          <t>Selecting depository account hides Bank/GL Account</t>
        </is>
      </c>
      <c r="C63" s="4" t="inlineStr">
        <is>
          <t>Refer to Common Preconditions above.</t>
        </is>
      </c>
      <c r="D63" s="4" t="inlineStr">
        <is>
          <t>Depository account: DA-QA-001
Loan account: LA-QA-001
Receipt date: 2026-08-29
Amount: 200.00
Reference: LPDA-QA-001</t>
        </is>
      </c>
      <c r="E63" s="4" t="inlineStr">
        <is>
          <t>1. Sign in to Sage Intacct application
2. Navigate to Applications &gt; Lending Management &gt; Loan payment from depository account
3. Click '+Create' and select 'Payment from Depository Account' with Depository account DA-QA-001.
4. Observe the Bank/GL Account field.</t>
        </is>
      </c>
      <c r="F63" s="4" t="inlineStr">
        <is>
          <t>- The Bank/GL Account field disappears or is greyed out when a depository account is selected.</t>
        </is>
      </c>
      <c r="G63" s="4" t="inlineStr">
        <is>
          <t>IADSSL-101</t>
        </is>
      </c>
      <c r="H63" s="4" t="inlineStr">
        <is>
          <t>No</t>
        </is>
      </c>
      <c r="I63" s="4" t="inlineStr">
        <is>
          <t>Not Executed</t>
        </is>
      </c>
      <c r="J63" s="4" t="inlineStr">
        <is>
          <t>Source section: A. Field visibility &amp; entry (IDs: TC-LPDA-001–008)</t>
        </is>
      </c>
    </row>
    <row r="64" ht="155.1" customHeight="1" s="65">
      <c r="A64" s="16" t="inlineStr">
        <is>
          <t>LPD-049</t>
        </is>
      </c>
      <c r="B64" s="4" t="inlineStr">
        <is>
          <t>Deselecting depository account restores normal fields</t>
        </is>
      </c>
      <c r="C64" s="4" t="inlineStr">
        <is>
          <t>Refer to Common Preconditions above.</t>
        </is>
      </c>
      <c r="D64" s="4" t="inlineStr">
        <is>
          <t>Depository account: DA-QA-001 (selected then deselected)
Loan account: LA-QA-001
Receipt date: 2026-08-29
Amount: 200.00
Reference: LPDA-QA-001</t>
        </is>
      </c>
      <c r="E64" s="4" t="inlineStr">
        <is>
          <t>1. Sign in to Sage Intacct application
2. Navigate to Applications &gt; Lending Management &gt; Loan payment from depository account
3. Click '+Create', select 'Payment from Depository Account' with Depository account DA-QA-001, then deselect/clear the Depository account field.
4. Observe the Payment Method, Deposit to, and Bank/GL Account fields.</t>
        </is>
      </c>
      <c r="F64" s="4" t="inlineStr">
        <is>
          <t>- Payment Method, Deposit to, and Bank/GL Account reappear and are usable again.</t>
        </is>
      </c>
      <c r="G64" s="4" t="inlineStr">
        <is>
          <t>IADSSL-101</t>
        </is>
      </c>
      <c r="H64" s="4" t="inlineStr">
        <is>
          <t>No</t>
        </is>
      </c>
      <c r="I64" s="4" t="inlineStr">
        <is>
          <t>Not Executed</t>
        </is>
      </c>
      <c r="J64" s="4" t="inlineStr">
        <is>
          <t>Source section: A. Field visibility &amp; entry (IDs: TC-LPDA-001–008)</t>
        </is>
      </c>
    </row>
    <row r="65" ht="169.5" customHeight="1" s="65">
      <c r="A65" s="16" t="inlineStr">
        <is>
          <t>LPD-050</t>
        </is>
      </c>
      <c r="B65" s="4" t="inlineStr">
        <is>
          <t>Depository Account, Loan Account + custom Amount selectable</t>
        </is>
      </c>
      <c r="C65" s="4" t="inlineStr">
        <is>
          <t>Refer to Common Preconditions above.</t>
        </is>
      </c>
      <c r="D65" s="4" t="inlineStr">
        <is>
          <t>Depository account: DA-QA-001
Loan account: LA-QA-001
Receipt date: 2026-08-29
Amount: 200.00 (custom entered value)
Reference: LPDA-QA-001</t>
        </is>
      </c>
      <c r="E65" s="4" t="inlineStr">
        <is>
          <t>1. Sign in to Sage Intacct application
2. Navigate to Applications &gt; Lending Management &gt; Loan payment from depository account
3. Click '+Create' and select Depository account DA-QA-001 and Loan account LA-QA-001.
4. Enter a custom value of 200.00 in the Amount field.</t>
        </is>
      </c>
      <c r="F65" s="4" t="inlineStr">
        <is>
          <t>- The user can select the Depository Account and Loan Account and can also enter a custom payment Amount.
- The Amount field accepts the entered value of 200.00 rather than being restricted to the two account fields only, per the 2026-07-30 update.</t>
        </is>
      </c>
      <c r="G65" s="4" t="inlineStr">
        <is>
          <t>IADSSL-101</t>
        </is>
      </c>
      <c r="H65" s="4" t="inlineStr">
        <is>
          <t>No</t>
        </is>
      </c>
      <c r="I65" s="4" t="inlineStr">
        <is>
          <t>Not Executed</t>
        </is>
      </c>
      <c r="J65" s="4" t="inlineStr">
        <is>
          <t>Source section: A. Field visibility &amp; entry (IDs: TC-LPDA-001–008)</t>
        </is>
      </c>
    </row>
    <row r="66" ht="155.1" customHeight="1" s="65">
      <c r="A66" s="16" t="inlineStr">
        <is>
          <t>LPD-051</t>
        </is>
      </c>
      <c r="B66" s="4" t="inlineStr">
        <is>
          <t>Amount field is editable</t>
        </is>
      </c>
      <c r="C66" s="4" t="inlineStr">
        <is>
          <t>Refer to Common Preconditions above.</t>
        </is>
      </c>
      <c r="D66" s="4" t="inlineStr">
        <is>
          <t>Depository account: DA-QA-001
Loan account: LA-QA-001
Amount: 200.00</t>
        </is>
      </c>
      <c r="E66" s="4" t="inlineStr">
        <is>
          <t>1. Sign in to Sage Intacct application
2. Navigate to Applications &gt; Lending Management &gt; Loan payment from depository account
3. Click 'Create' and select Depository account DA-QA-001.
4. Click into the Amount field.</t>
        </is>
      </c>
      <c r="F66" s="4" t="inlineStr">
        <is>
          <t>- With a depository account selected, the Amount field is editable and accepts a user-entered value, confirming the baseline positive case for the custom-amount capability.</t>
        </is>
      </c>
      <c r="G66" s="4" t="inlineStr">
        <is>
          <t>IADSSL-101</t>
        </is>
      </c>
      <c r="H66" s="4" t="inlineStr">
        <is>
          <t>No</t>
        </is>
      </c>
      <c r="I66" s="4" t="inlineStr">
        <is>
          <t>Not Executed</t>
        </is>
      </c>
      <c r="J66" s="4" t="inlineStr">
        <is>
          <t>Source section: N. Custom amount, payoff vs. partial &amp; re-amortization (IDs: TC-LPDA-090–102)</t>
        </is>
      </c>
    </row>
    <row r="67" ht="169.5" customHeight="1" s="65">
      <c r="A67" s="16" t="inlineStr">
        <is>
          <t>LPD-052</t>
        </is>
      </c>
      <c r="B67" s="4" t="inlineStr">
        <is>
          <t>Full balance = principal + interest + accrued interest + fees (default / payoff amount)</t>
        </is>
      </c>
      <c r="C67" s="4" t="inlineStr">
        <is>
          <t>Refer to Common Preconditions above.</t>
        </is>
      </c>
      <c r="D67" s="4" t="inlineStr">
        <is>
          <t>Depository account: DA-QA-001
Loan account: LA-QA-001
Receipt date: 2026-08-29
Expected default Amount = Principal + Interest + Accrued interest + Fees due as of 2026-08-29</t>
        </is>
      </c>
      <c r="E67" s="4" t="inlineStr">
        <is>
          <t>1. Sign in to Sage Intacct application
2. Navigate to Applications &gt; Lending Management &gt; Loan payment from depository account
3. Click '+Create' and select Depository account DA-QA-001 and Loan account LA-QA-001 with Receipt date 2026-08-29.
4. Observe the pre-filled value in the Amount field.</t>
        </is>
      </c>
      <c r="F67" s="4" t="inlineStr">
        <is>
          <t>- The full loan balance (Principal + Interest + Accrued interest + Fees due, as of the Receipt date) is the default pre-filled amount and equals the payoff amount.
- The Amount field remains editable now that custom amounts are allowed.</t>
        </is>
      </c>
      <c r="G67" s="4" t="inlineStr">
        <is>
          <t>IADSSL-101</t>
        </is>
      </c>
      <c r="H67" s="4" t="inlineStr">
        <is>
          <t>No</t>
        </is>
      </c>
      <c r="I67" s="4" t="inlineStr">
        <is>
          <t>Not Executed</t>
        </is>
      </c>
      <c r="J67" s="4" t="inlineStr">
        <is>
          <t>Source section: B. Amount &amp; balance validation (IDs: TC-LPDA-009–016)</t>
        </is>
      </c>
    </row>
    <row r="68" ht="169.5" customHeight="1" s="65">
      <c r="A68" s="16" t="inlineStr">
        <is>
          <t>LPD-053</t>
        </is>
      </c>
      <c r="B68" s="4" t="inlineStr">
        <is>
          <t>Amount defaults to full balance, can be changed</t>
        </is>
      </c>
      <c r="C68" s="4" t="inlineStr">
        <is>
          <t>Refer to Common Preconditions above.</t>
        </is>
      </c>
      <c r="D68" s="4" t="inlineStr">
        <is>
          <t>Depository account: DA-QA-001
Loan account: LA-QA-001 (full balance: 1000.00)
Custom amount: 750.00</t>
        </is>
      </c>
      <c r="E68" s="4" t="inlineStr">
        <is>
          <t>1. Sign in to Sage Intacct application
2. Navigate to Applications &gt; Lending Management &gt; Loan payment from depository account
3. Click 'Create' and select Depository account DA-QA-001 and Loan account LA-QA-001.
4. Observe the Amount field's default value.
5. Change the Amount field to a lower custom value (750.00).</t>
        </is>
      </c>
      <c r="F68" s="4" t="inlineStr">
        <is>
          <t>- On selecting the loan account, the Amount field pre-fills with the full loan balance (payoff amount).
- The user can successfully change the Amount field to a lower custom value.</t>
        </is>
      </c>
      <c r="G68" s="4" t="inlineStr">
        <is>
          <t>IADSSL-101</t>
        </is>
      </c>
      <c r="H68" s="4" t="inlineStr">
        <is>
          <t>No</t>
        </is>
      </c>
      <c r="I68" s="4" t="inlineStr">
        <is>
          <t>Not Executed</t>
        </is>
      </c>
      <c r="J68" s="4" t="inlineStr">
        <is>
          <t>Source section: N. Custom amount, payoff vs. partial &amp; re-amortization (IDs: TC-LPDA-090–102)</t>
        </is>
      </c>
    </row>
    <row r="69" ht="155.1" customHeight="1" s="65">
      <c r="A69" s="16" t="inlineStr">
        <is>
          <t>LPD-054</t>
        </is>
      </c>
      <c r="B69" s="4" t="inlineStr">
        <is>
          <t>[RESOLVED] Outstanding fee balance is included</t>
        </is>
      </c>
      <c r="C69" s="4" t="inlineStr">
        <is>
          <t>Refer to Common Preconditions above.</t>
        </is>
      </c>
      <c r="D69" s="4" t="inlineStr">
        <is>
          <t>Depository account: DA-QA-001
Loan account: LA-QA-001 (with an outstanding fee balance)
Receipt date: 2026-08-29
Amount: 200.00
Reference: LPDA-QA-001</t>
        </is>
      </c>
      <c r="E69" s="4" t="inlineStr">
        <is>
          <t>1. Sign in to Sage Intacct application
2. Navigate to Applications &gt; Lending Management &gt; Loan payment from depository account
3. Click '+Create' and select Depository account DA-QA-001 and Loan account LA-QA-001 (which has an outstanding fee balance).
4. Save the payment for the full balance and open the posted journal entry.</t>
        </is>
      </c>
      <c r="F69" s="4" t="inlineStr">
        <is>
          <t>- [RESOLVED] Fees due are included in the full balance cleared.
- The GL credit lines include a Loan Fees Receivable line, as confirmed by the dev note dated 2026-07-23.</t>
        </is>
      </c>
      <c r="G69" s="4" t="inlineStr">
        <is>
          <t>IADSSL-101</t>
        </is>
      </c>
      <c r="H69" s="4" t="inlineStr">
        <is>
          <t>No</t>
        </is>
      </c>
      <c r="I69" s="4" t="inlineStr">
        <is>
          <t>Not Executed</t>
        </is>
      </c>
      <c r="J69" s="4" t="inlineStr">
        <is>
          <t>Source section: B. Amount &amp; balance validation (IDs: TC-LPDA-009–016)</t>
        </is>
      </c>
    </row>
    <row r="70" ht="169.5" customHeight="1" s="65">
      <c r="A70" s="16" t="inlineStr">
        <is>
          <t>LPD-055</t>
        </is>
      </c>
      <c r="B70" s="4" t="inlineStr">
        <is>
          <t>Sufficient balance allows payment</t>
        </is>
      </c>
      <c r="C70" s="4" t="inlineStr">
        <is>
          <t>Refer to Common Preconditions above.</t>
        </is>
      </c>
      <c r="D70" s="4" t="inlineStr">
        <is>
          <t>Depository account: DA-QA-001 (balance &gt;= full loan balance due)
Loan account: LA-QA-001
Receipt date: 2026-08-29
Amount: 200.00 (full loan balance)
Reference: LPDA-QA-001</t>
        </is>
      </c>
      <c r="E70" s="4" t="inlineStr">
        <is>
          <t>1. Sign in to Sage Intacct application
2. Navigate to Applications &gt; Lending Management &gt; Loan payment from depository account
3. Click '+Create' and select Depository account DA-QA-001 (balance greater than or equal to the loan balance due) and Loan account LA-QA-001.
4. Enter Receipt date 2026-08-29, Amount 200.00, Reference LPDA-QA-001, and click Save.</t>
        </is>
      </c>
      <c r="F70" s="4" t="inlineStr">
        <is>
          <t>- The record saves successfully.
- Payment succeeds because the depository account balance is greater than or equal to the full loan balance due.</t>
        </is>
      </c>
      <c r="G70" s="4" t="inlineStr">
        <is>
          <t>IADSSL-101</t>
        </is>
      </c>
      <c r="H70" s="4" t="inlineStr">
        <is>
          <t>No</t>
        </is>
      </c>
      <c r="I70" s="4" t="inlineStr">
        <is>
          <t>Not Executed</t>
        </is>
      </c>
      <c r="J70" s="4" t="inlineStr">
        <is>
          <t>Source section: B. Amount &amp; balance validation (IDs: TC-LPDA-009–016)</t>
        </is>
      </c>
    </row>
    <row r="71" ht="198.6" customHeight="1" s="65">
      <c r="A71" s="16" t="inlineStr">
        <is>
          <t>LPD-056</t>
        </is>
      </c>
      <c r="B71" s="4" t="inlineStr">
        <is>
          <t>Insufficient balance blocks payment</t>
        </is>
      </c>
      <c r="C71" s="4" t="inlineStr">
        <is>
          <t>Refer to Common Preconditions above.</t>
        </is>
      </c>
      <c r="D71" s="4" t="inlineStr">
        <is>
          <t>Depository account: DA-QA-001 (Available balance: 1000.00)
Loan account: LA-QA-001
Receipt date: 2026-08-29
Amount: 1200.00
Reference: LPDA-QA-001</t>
        </is>
      </c>
      <c r="E71" s="4" t="inlineStr">
        <is>
          <t>1. Sign in to Sage Intacct application
2. Navigate to Applications &gt; Lending Management &gt; Loan payment from depository account
3. Click '+Create' and select Depository account DA-QA-001 (Available balance 1000.00) and Loan account LA-QA-001.
4. Enter Receipt date 2026-08-29, Amount 1200.00, Reference LPDA-QA-001, and click Save.</t>
        </is>
      </c>
      <c r="F71" s="4" t="inlineStr">
        <is>
          <t>- A validation error appears stating the depository account has insufficient balance to cover the payment amount.
- The payment is not processed.</t>
        </is>
      </c>
      <c r="G71" s="4" t="inlineStr">
        <is>
          <t>IADSSL-101</t>
        </is>
      </c>
      <c r="H71" s="4" t="inlineStr">
        <is>
          <t>No</t>
        </is>
      </c>
      <c r="I71" s="4" t="inlineStr">
        <is>
          <t>Not Executed</t>
        </is>
      </c>
      <c r="J71" s="4" t="inlineStr">
        <is>
          <t>Source section: B. Amount &amp; balance validation (IDs: TC-LPDA-009–016)</t>
        </is>
      </c>
    </row>
    <row r="72" ht="140.45" customHeight="1" s="65">
      <c r="A72" s="16" t="inlineStr">
        <is>
          <t>LPD-057</t>
        </is>
      </c>
      <c r="B72" s="4" t="inlineStr">
        <is>
          <t>Zero depository balance blocked</t>
        </is>
      </c>
      <c r="C72" s="4" t="inlineStr">
        <is>
          <t>Refer to Common Preconditions above.</t>
        </is>
      </c>
      <c r="D72" s="4" t="inlineStr">
        <is>
          <t>Depository account: DA-QA-001 (balance: $0.00)
Loan account: LA-QA-001
Receipt date: 2026-08-26
Amount: 0.00
Reference: LPDA-QA-001</t>
        </is>
      </c>
      <c r="E72" s="4" t="inlineStr">
        <is>
          <t>1. Sign in to Sage Intacct application
2. Navigate to Applications &gt; Lending Management &gt; Loan payment from depository account
3. Click 'Create' and select a Depository account with a $0.00 balance (DA-QA-001).
4. Enter Loan account LA-QA-001, Receipt date 2026-08-26, Amount 0.00, Reference LPDA-QA-001.
5. Click 'Save'.</t>
        </is>
      </c>
      <c r="F72" s="4" t="inlineStr">
        <is>
          <t>- A validation error appears stating the depository account has insufficient funds for this payment.
- The record is not saved.</t>
        </is>
      </c>
      <c r="G72" s="4" t="inlineStr">
        <is>
          <t>IADSSL-101</t>
        </is>
      </c>
      <c r="H72" s="4" t="inlineStr">
        <is>
          <t>No</t>
        </is>
      </c>
      <c r="I72" s="4" t="inlineStr">
        <is>
          <t>Not Executed</t>
        </is>
      </c>
      <c r="J72" s="4" t="inlineStr">
        <is>
          <t>Source section: J. Amount &amp; balance edge cases (IDs: TC-LPDA-058–069)</t>
        </is>
      </c>
    </row>
    <row r="73" ht="183.95" customHeight="1" s="65">
      <c r="A73" s="16" t="inlineStr">
        <is>
          <t>LPD-058</t>
        </is>
      </c>
      <c r="B73" s="4" t="inlineStr">
        <is>
          <t>Depository balance short by exactly $0.01</t>
        </is>
      </c>
      <c r="C73" s="4" t="inlineStr">
        <is>
          <t>Refer to Common Preconditions above.</t>
        </is>
      </c>
      <c r="D73" s="4" t="inlineStr">
        <is>
          <t>Depository account: DA-QA-001 (available balance: 199.99)
Loan account: LA-QA-001
Receipt date: 2026-08-26
Amount: 200.00
Reference: LPDA-QA-001</t>
        </is>
      </c>
      <c r="E73" s="4" t="inlineStr">
        <is>
          <t>1. Sign in to Sage Intacct application
2. Navigate to Applications &gt; Lending Management &gt; Loan payment from depository account
3. Click 'Create' and select a Depository account whose available balance is 199.99 (DA-QA-001).
4. Enter Loan account LA-QA-001, Receipt date 2026-08-26, Amount 200.00 (0.01 more than the available balance), Reference LPDA-QA-001.
5. Click 'Save'.</t>
        </is>
      </c>
      <c r="F73" s="4" t="inlineStr">
        <is>
          <t>- A validation error appears blocking the payment when the depository balance is short by exactly $0.01.
- No rounding lets an underfunded payment through.</t>
        </is>
      </c>
      <c r="G73" s="4" t="inlineStr">
        <is>
          <t>IADSSL-101</t>
        </is>
      </c>
      <c r="H73" s="4" t="inlineStr">
        <is>
          <t>No</t>
        </is>
      </c>
      <c r="I73" s="4" t="inlineStr">
        <is>
          <t>Not Executed</t>
        </is>
      </c>
      <c r="J73" s="4" t="inlineStr">
        <is>
          <t>Source section: J. Amount &amp; balance edge cases (IDs: TC-LPDA-058–069)</t>
        </is>
      </c>
    </row>
    <row r="74" ht="183.95" customHeight="1" s="65">
      <c r="A74" s="16" t="inlineStr">
        <is>
          <t>LPD-059</t>
        </is>
      </c>
      <c r="B74" s="4" t="inlineStr">
        <is>
          <t>Depository balance cannot go negative</t>
        </is>
      </c>
      <c r="C74" s="4" t="inlineStr">
        <is>
          <t>Refer to Common Preconditions above.</t>
        </is>
      </c>
      <c r="D74" s="4" t="inlineStr">
        <is>
          <t>Depository account: DA-QA-001
Loan account: LA-QA-001
Receipt date: 2026-08-29
Amount: entered such that resulting balance would be -1.00
Reference: LPDA-QA-001</t>
        </is>
      </c>
      <c r="E74" s="4" t="inlineStr">
        <is>
          <t>1. Sign in to Sage Intacct application
2. Navigate to Applications &gt; Lending Management &gt; Loan payment from depository account
3. Click '+Create' and select Depository account DA-QA-001 and Loan account LA-QA-001.
4. Enter Receipt date 2026-08-29, an Amount that would leave the depository balance at -1.00, Reference LPDA-QA-001, and click Save.</t>
        </is>
      </c>
      <c r="F74" s="4" t="inlineStr">
        <is>
          <t>- A validation error appears stating the payment would leave the depository account balance below zero.
- The payment is rejected/not saved.</t>
        </is>
      </c>
      <c r="G74" s="4" t="inlineStr">
        <is>
          <t>IADSSL-101</t>
        </is>
      </c>
      <c r="H74" s="4" t="inlineStr">
        <is>
          <t>No</t>
        </is>
      </c>
      <c r="I74" s="4" t="inlineStr">
        <is>
          <t>Not Executed</t>
        </is>
      </c>
      <c r="J74" s="4" t="inlineStr">
        <is>
          <t>Source section: B. Amount &amp; balance validation (IDs: TC-LPDA-009–016)</t>
        </is>
      </c>
    </row>
    <row r="75" ht="169.5" customHeight="1" s="65">
      <c r="A75" s="16" t="inlineStr">
        <is>
          <t>LPD-060</t>
        </is>
      </c>
      <c r="B75" s="4" t="inlineStr">
        <is>
          <t>Boundary: exact balance match</t>
        </is>
      </c>
      <c r="C75" s="4" t="inlineStr">
        <is>
          <t>Refer to Common Preconditions above.</t>
        </is>
      </c>
      <c r="D75" s="4" t="inlineStr">
        <is>
          <t>Depository account: DA-QA-001 (balance exactly 200.00)
Loan account: LA-QA-001 (balance due exactly 200.00)
Receipt date: 2026-08-29
Amount: 200.00
Reference: LPDA-QA-001</t>
        </is>
      </c>
      <c r="E75" s="4" t="inlineStr">
        <is>
          <t>1. Sign in to Sage Intacct application
2. Navigate to Applications &gt; Lending Management &gt; Loan payment from depository account
3. Click '+Create' and select Depository account DA-QA-001 (balance exactly 200.00) and Loan account LA-QA-001 (balance due exactly 200.00).
4. Enter Receipt date 2026-08-29, Amount 200.00, Reference LPDA-QA-001, and click Save.
5. Open the depository account and check its resulting balance.</t>
        </is>
      </c>
      <c r="F75" s="4" t="inlineStr">
        <is>
          <t>- The record saves successfully.
- A depository balance exactly equal to the loan balance due results in a successful payment with a resulting balance of 0.</t>
        </is>
      </c>
      <c r="G75" s="4" t="inlineStr">
        <is>
          <t>IADSSL-101</t>
        </is>
      </c>
      <c r="H75" s="4" t="inlineStr">
        <is>
          <t>No</t>
        </is>
      </c>
      <c r="I75" s="4" t="inlineStr">
        <is>
          <t>Not Executed</t>
        </is>
      </c>
      <c r="J75" s="4" t="inlineStr">
        <is>
          <t>Source section: B. Amount &amp; balance validation (IDs: TC-LPDA-009–016)</t>
        </is>
      </c>
    </row>
    <row r="76" ht="169.5" customHeight="1" s="65">
      <c r="A76" s="16" t="inlineStr">
        <is>
          <t>LPD-061</t>
        </is>
      </c>
      <c r="B76" s="4" t="inlineStr">
        <is>
          <t>Zero-balance loan account blocked</t>
        </is>
      </c>
      <c r="C76" s="4" t="inlineStr">
        <is>
          <t>Refer to Common Preconditions above.</t>
        </is>
      </c>
      <c r="D76" s="4" t="inlineStr">
        <is>
          <t>Depository account: DA-QA-001
Loan account: LA-QA-001 (balance: $0.00)
Receipt date: 2026-08-26
Amount: 0.00
Reference: LPDA-QA-001</t>
        </is>
      </c>
      <c r="E76" s="4" t="inlineStr">
        <is>
          <t>1. Sign in to Sage Intacct application
2. Navigate to Applications &gt; Lending Management &gt; Loan payment from depository account
3. Click 'Create' and select a Loan account with a $0.00 balance (LA-QA-001).
4. Enter Depository account DA-QA-001, Receipt date 2026-08-26, Amount 0.00, Reference LPDA-QA-001.
5. Click 'Save'.</t>
        </is>
      </c>
      <c r="F76" s="4" t="inlineStr">
        <is>
          <t>- A validation error appears blocking the payment against a loan account with a $0.00 balance.
- The payment is not silently processed as a $0 transaction.</t>
        </is>
      </c>
      <c r="G76" s="4" t="inlineStr">
        <is>
          <t>IADSSL-101</t>
        </is>
      </c>
      <c r="H76" s="4" t="inlineStr">
        <is>
          <t>No</t>
        </is>
      </c>
      <c r="I76" s="4" t="inlineStr">
        <is>
          <t>Not Executed</t>
        </is>
      </c>
      <c r="J76" s="4" t="inlineStr">
        <is>
          <t>Source section: J. Amount &amp; balance edge cases (IDs: TC-LPDA-058–069)</t>
        </is>
      </c>
    </row>
    <row r="77" ht="155.1" customHeight="1" s="65">
      <c r="A77" s="16" t="inlineStr">
        <is>
          <t>LPD-062</t>
        </is>
      </c>
      <c r="B77" s="4" t="inlineStr">
        <is>
          <t>Amount = total loan balance → payoff</t>
        </is>
      </c>
      <c r="C77" s="4" t="inlineStr">
        <is>
          <t>Refer to Common Preconditions above.</t>
        </is>
      </c>
      <c r="D77" s="4" t="inlineStr">
        <is>
          <t>Depository account: DA-QA-001
Loan account: LA-QA-001 (total balance: 200.00)
Amount: 200.00 (equal to total balance)</t>
        </is>
      </c>
      <c r="E77" s="4" t="inlineStr">
        <is>
          <t>1. Sign in to Sage Intacct application
2. Navigate to Applications &gt; Lending Management &gt; Loan payment from depository account
3. Click 'Create' and enter Depository account DA-QA-001, Loan account LA-QA-001, Receipt date 2026-08-26, Reference LPDA-QA-001.
4. Enter Amount equal to the loan's total balance (200.00).
5. Click 'Save'.
6. Confirm with dev whether an amount equal to the total balance is intended to be treated as a payoff rather than an ordinary final payment.</t>
        </is>
      </c>
      <c r="F77" s="4" t="inlineStr">
        <is>
          <t>- NEEDS CONFIRMATION: entering an amount equal to the loan's total balance is expected to close the loan (balance goes to 0, schedule closed) as a payoff.
- Confirm with the client that this is the intended treatment rather than an ordinary final payment before finalizing the pass criterion.</t>
        </is>
      </c>
      <c r="G77" s="4" t="inlineStr">
        <is>
          <t>IADSSL-101</t>
        </is>
      </c>
      <c r="H77" s="4" t="inlineStr">
        <is>
          <t>No</t>
        </is>
      </c>
      <c r="I77" s="4" t="inlineStr">
        <is>
          <t>Not Executed</t>
        </is>
      </c>
      <c r="J77" s="4" t="inlineStr">
        <is>
          <t>Source section: N. Custom amount, payoff vs. partial &amp; re-amortization (IDs: TC-LPDA-090–102)</t>
        </is>
      </c>
    </row>
    <row r="78" ht="155.1" customHeight="1" s="65">
      <c r="A78" s="16" t="inlineStr">
        <is>
          <t>LPD-063</t>
        </is>
      </c>
      <c r="B78" s="4" t="inlineStr">
        <is>
          <t>Boundary: one cent under total → payment, not payoff</t>
        </is>
      </c>
      <c r="C78" s="4" t="inlineStr">
        <is>
          <t>Refer to Common Preconditions above.</t>
        </is>
      </c>
      <c r="D78" s="4" t="inlineStr">
        <is>
          <t>Depository account: DA-QA-001
Loan account: LA-QA-001 (total balance: 200.00)
Amount: 199.99 (total balance minus $0.01)</t>
        </is>
      </c>
      <c r="E78" s="4" t="inlineStr">
        <is>
          <t>1. Sign in to Sage Intacct application
2. Navigate to Applications &gt; Lending Management &gt; Loan payment from depository account
3. Click 'Create' and enter Depository account DA-QA-001, Loan account LA-QA-001 (total balance 200.00), Receipt date 2026-08-26, Reference LPDA-QA-001.
4. Enter Amount = total balance minus 0.01 (199.99).
5. Click 'Save'.</t>
        </is>
      </c>
      <c r="F78" s="4" t="inlineStr">
        <is>
          <t>- An amount of total balance minus $0.01 (199.99) is treated as a partial payment: the loan remains open and the schedule is re-amortized, not closed as a payoff.
- This is a tight boundary check against LPD-102 (amount = total balance).</t>
        </is>
      </c>
      <c r="G78" s="4" t="inlineStr">
        <is>
          <t>IADSSL-101</t>
        </is>
      </c>
      <c r="H78" s="4" t="inlineStr">
        <is>
          <t>No</t>
        </is>
      </c>
      <c r="I78" s="4" t="inlineStr">
        <is>
          <t>Not Executed</t>
        </is>
      </c>
      <c r="J78" s="4" t="inlineStr">
        <is>
          <t>Source section: N. Custom amount, payoff vs. partial &amp; re-amortization (IDs: TC-LPDA-090–102)</t>
        </is>
      </c>
    </row>
    <row r="79" ht="198.6" customHeight="1" s="65">
      <c r="A79" s="16" t="inlineStr">
        <is>
          <t>LPD-064</t>
        </is>
      </c>
      <c r="B79" s="4" t="inlineStr">
        <is>
          <t>Amount &lt; total loan balance → partial payment</t>
        </is>
      </c>
      <c r="C79" s="4" t="inlineStr">
        <is>
          <t>Refer to Common Preconditions above.</t>
        </is>
      </c>
      <c r="D79" s="4" t="inlineStr">
        <is>
          <t>Depository account: DA-QA-001
Loan account: LA-QA-001 (outstanding balance: 1000.00)
Amount: 750.00 (less than total balance)</t>
        </is>
      </c>
      <c r="E79" s="4" t="inlineStr">
        <is>
          <t>1. Sign in to Sage Intacct application
2. Navigate to Applications &gt; Lending Management &gt; Loan payment from depository account
3. Click 'Create' and enter Depository account DA-QA-001, Loan account LA-QA-001 (outstanding balance 1000.00), Receipt date 2026-08-26, Reference LPDA-QA-001.
4. Enter Amount less than the total balance (750.00).
5. Click 'Save'.</t>
        </is>
      </c>
      <c r="F79" s="4" t="inlineStr">
        <is>
          <t>- Entering an amount (750.00) less than the loan's total balance (1000.00) processes as a partial payment.
- The record saves, the loan remains open, and its balance is reduced to 250.00.</t>
        </is>
      </c>
      <c r="G79" s="4" t="inlineStr">
        <is>
          <t>IADSSL-101</t>
        </is>
      </c>
      <c r="H79" s="4" t="inlineStr">
        <is>
          <t>No</t>
        </is>
      </c>
      <c r="I79" s="4" t="inlineStr">
        <is>
          <t>Not Executed</t>
        </is>
      </c>
      <c r="J79" s="4" t="inlineStr">
        <is>
          <t>Source section: N. Custom amount, payoff vs. partial &amp; re-amortization (IDs: TC-LPDA-090–102)</t>
        </is>
      </c>
    </row>
    <row r="80" ht="198.6" customHeight="1" s="65">
      <c r="A80" s="16" t="inlineStr">
        <is>
          <t>LPD-065</t>
        </is>
      </c>
      <c r="B80" s="4" t="inlineStr">
        <is>
          <t>Partial payment re-amortizes the schedule</t>
        </is>
      </c>
      <c r="C80" s="4" t="inlineStr">
        <is>
          <t>Refer to Common Preconditions above.</t>
        </is>
      </c>
      <c r="D80" s="4" t="inlineStr">
        <is>
          <t>Depository account: DA-QA-001
Loan account: LA-QA-001 (outstanding balance: 1000.00)
Amount: 750.00 (partial payment)</t>
        </is>
      </c>
      <c r="E80" s="4" t="inlineStr">
        <is>
          <t>1. Sign in to Sage Intacct application
2. Navigate to Applications &gt; Lending Management &gt; Loan payment from depository account
3. Click 'Create' and enter Depository account DA-QA-001, Loan account LA-QA-001 (outstanding balance 1000.00), Receipt date 2026-08-26, Amount 750.00, Reference LPDA-QA-001.
4. Click 'Save'.
5. Open the loan account's payment schedule.</t>
        </is>
      </c>
      <c r="F80" s="4" t="inlineStr">
        <is>
          <t>- After a partial (less-than-total) payment, the loan's remaining payment schedule is re-amortized to reflect the reduced principal.
- The regenerated schedule reflects correct values.</t>
        </is>
      </c>
      <c r="G80" s="4" t="inlineStr">
        <is>
          <t>IADSSL-101</t>
        </is>
      </c>
      <c r="H80" s="4" t="inlineStr">
        <is>
          <t>No</t>
        </is>
      </c>
      <c r="I80" s="4" t="inlineStr">
        <is>
          <t>Not Executed</t>
        </is>
      </c>
      <c r="J80" s="4" t="inlineStr">
        <is>
          <t>Source section: N. Custom amount, payoff vs. partial &amp; re-amortization (IDs: TC-LPDA-090–102)</t>
        </is>
      </c>
    </row>
    <row r="81" ht="140.45" customHeight="1" s="65">
      <c r="A81" s="16" t="inlineStr">
        <is>
          <t>LPD-066</t>
        </is>
      </c>
      <c r="B81" s="4" t="inlineStr">
        <is>
          <t>Re-amortization applies to non-revolving loan accounts too</t>
        </is>
      </c>
      <c r="C81" s="4" t="inlineStr">
        <is>
          <t>Refer to Common Preconditions above.</t>
        </is>
      </c>
      <c r="D81" s="4" t="inlineStr">
        <is>
          <t>Depository account: DA-QA-001
Loan account: LA-QA-001 (non-revolving)
Outstanding balance: 1000.00
Amount: 750.00 (partial payment)</t>
        </is>
      </c>
      <c r="E81" s="4" t="inlineStr">
        <is>
          <t>1. Sign in to Sage Intacct application
2. Navigate to Applications &gt; Lending Management &gt; Loan payment from depository account
3. Click 'Create' and select a non-revolving Loan account (LA-QA-001, outstanding balance 1000.00) and Depository account DA-QA-001.
4. Enter Receipt date 2026-08-26 and a partial Amount (750.00), then click 'Save'.
5. Open the loan account's payment schedule.</t>
        </is>
      </c>
      <c r="F81" s="4" t="inlineStr">
        <is>
          <t>- The partial-payment re-amortization behavior also triggers for a non-revolving loan account, updating its remaining payment schedule.
- This is consistent with the new requirement extending beyond the amortized/overpayment context.</t>
        </is>
      </c>
      <c r="G81" s="4" t="inlineStr">
        <is>
          <t>IADSSL-101</t>
        </is>
      </c>
      <c r="H81" s="4" t="inlineStr">
        <is>
          <t>No</t>
        </is>
      </c>
      <c r="I81" s="4" t="inlineStr">
        <is>
          <t>Not Executed</t>
        </is>
      </c>
      <c r="J81" s="4" t="inlineStr">
        <is>
          <t>Source section: N. Custom amount, payoff vs. partial &amp; re-amortization (IDs: TC-LPDA-090–102)</t>
        </is>
      </c>
    </row>
    <row r="82" ht="155.1" customHeight="1" s="65">
      <c r="A82" s="16" t="inlineStr">
        <is>
          <t>LPD-067</t>
        </is>
      </c>
      <c r="B82" s="4" t="inlineStr">
        <is>
          <t>Custom amount still capped by depository balance</t>
        </is>
      </c>
      <c r="C82" s="4" t="inlineStr">
        <is>
          <t>Refer to Common Preconditions above.</t>
        </is>
      </c>
      <c r="D82" s="4" t="inlineStr">
        <is>
          <t>Depository account: DA-QA-001 (available balance: 150.00)
Loan account: LA-QA-001
Amount: 200.00 (exceeds depository balance)</t>
        </is>
      </c>
      <c r="E82" s="4" t="inlineStr">
        <is>
          <t>1. Sign in to Sage Intacct application
2. Navigate to Applications &gt; Lending Management &gt; Loan payment from depository account
3. Click 'Create' and select a Depository account with an available balance of 150.00 (DA-QA-001) and Loan account LA-QA-001.
4. Enter Receipt date 2026-08-26 and a custom Amount that exceeds the depository balance (200.00), then click 'Save'.</t>
        </is>
      </c>
      <c r="F82" s="4" t="inlineStr">
        <is>
          <t>- A validation error appears blocking the payment because the entered custom amount (200.00) exceeds the depository account's available balance (150.00).
- The record is not saved (same insufficient-funds rule as LPD-087).</t>
        </is>
      </c>
      <c r="G82" s="4" t="inlineStr">
        <is>
          <t>IADSSL-101</t>
        </is>
      </c>
      <c r="H82" s="4" t="inlineStr">
        <is>
          <t>No</t>
        </is>
      </c>
      <c r="I82" s="4" t="inlineStr">
        <is>
          <t>Not Executed</t>
        </is>
      </c>
      <c r="J82" s="4" t="inlineStr">
        <is>
          <t>Source section: N. Custom amount, payoff vs. partial &amp; re-amortization (IDs: TC-LPDA-090–102)</t>
        </is>
      </c>
    </row>
    <row r="83" ht="155.1" customHeight="1" s="65">
      <c r="A83" s="16" t="inlineStr">
        <is>
          <t>LPD-068</t>
        </is>
      </c>
      <c r="B83" s="4" t="inlineStr">
        <is>
          <t>[NEEDS CONFIRMATION] Amount greater than total loan balance</t>
        </is>
      </c>
      <c r="C83" s="4" t="inlineStr">
        <is>
          <t>Refer to Common Preconditions above.</t>
        </is>
      </c>
      <c r="D83" s="4" t="inlineStr">
        <is>
          <t>Depository account: DA-QA-001
Loan account: LA-QA-001 (total balance: 1000.00)
Amount: 1200.00 (greater than total balance)</t>
        </is>
      </c>
      <c r="E83" s="4" t="inlineStr">
        <is>
          <t>1. Sign in to Sage Intacct application
2. Navigate to Applications &gt; Lending Management &gt; Loan payment from depository account
3. Click 'Create' and enter Depository account DA-QA-001, Loan account LA-QA-001 (total balance 1000.00), Receipt date 2026-08-26, Reference LPDA-QA-001.
4. Enter Amount greater than the total balance (1200.00).
5. Click 'Save'.
6. Confirm with dev whether this should be blocked, capped at the balance, or create an overpayment/credit.</t>
        </is>
      </c>
      <c r="F83" s="4" t="inlineStr">
        <is>
          <t>- NEEDS CONFIRMATION: the ticket does not specify whether an amount greater than the loan's total balance should be blocked, capped at the balance, or allowed to create an overpayment/credit.
- Record the observed behavior and confirm the intended handling with the client before setting a pass/fail criterion.</t>
        </is>
      </c>
      <c r="G83" s="4" t="inlineStr">
        <is>
          <t>IADSSL-101</t>
        </is>
      </c>
      <c r="H83" s="4" t="inlineStr">
        <is>
          <t>No</t>
        </is>
      </c>
      <c r="I83" s="4" t="inlineStr">
        <is>
          <t>Not Executed</t>
        </is>
      </c>
      <c r="J83" s="4" t="inlineStr">
        <is>
          <t>Source section: N. Custom amount, payoff vs. partial &amp; re-amortization (IDs: TC-LPDA-090–102)</t>
        </is>
      </c>
    </row>
    <row r="84" ht="155.1" customHeight="1" s="65">
      <c r="A84" s="16" t="inlineStr">
        <is>
          <t>LPD-069</t>
        </is>
      </c>
      <c r="B84" s="4" t="inlineStr">
        <is>
          <t>Zero / negative custom amount rejected</t>
        </is>
      </c>
      <c r="C84" s="4" t="inlineStr">
        <is>
          <t>Refer to Common Preconditions above.</t>
        </is>
      </c>
      <c r="D84" s="4" t="inlineStr">
        <is>
          <t>Depository account: DA-QA-001
Loan account: LA-QA-001
Amount: -1.00 (negative)</t>
        </is>
      </c>
      <c r="E84" s="4" t="inlineStr">
        <is>
          <t>1. Sign in to Sage Intacct application
2. Navigate to Applications &gt; Lending Management &gt; Loan payment from depository account
3. Click 'Create' and enter Depository account DA-QA-001, Loan account LA-QA-001, Receipt date 2026-08-26, Reference LPDA-QA-001.
4. Enter Amount as -1.00 (negative); repeat separately with Amount 0.00.
5. Click 'Save'.</t>
        </is>
      </c>
      <c r="F84" s="4" t="inlineStr">
        <is>
          <t>- A validation error appears rejecting a custom amount of 0.00 or a negative value.
- The record is not saved (aligns with the LPD-085 zero-balance rule).</t>
        </is>
      </c>
      <c r="G84" s="4" t="inlineStr">
        <is>
          <t>IADSSL-101</t>
        </is>
      </c>
      <c r="H84" s="4" t="inlineStr">
        <is>
          <t>No</t>
        </is>
      </c>
      <c r="I84" s="4" t="inlineStr">
        <is>
          <t>Not Executed</t>
        </is>
      </c>
      <c r="J84" s="4" t="inlineStr">
        <is>
          <t>Source section: N. Custom amount, payoff vs. partial &amp; re-amortization (IDs: TC-LPDA-090–102)</t>
        </is>
      </c>
    </row>
    <row r="85" ht="155.1" customHeight="1" s="65">
      <c r="A85" s="16" t="inlineStr">
        <is>
          <t>LPD-070</t>
        </is>
      </c>
      <c r="B85" s="4" t="inlineStr">
        <is>
          <t>GL posting reflects the custom amount</t>
        </is>
      </c>
      <c r="C85" s="4" t="inlineStr">
        <is>
          <t>Refer to Common Preconditions above.</t>
        </is>
      </c>
      <c r="D85" s="4" t="inlineStr">
        <is>
          <t>Depository account: DA-QA-001
Loan account: LA-QA-001 (outstanding balance: 1000.00)
Amount: 200.00 (partial payment)</t>
        </is>
      </c>
      <c r="E85" s="4" t="inlineStr">
        <is>
          <t>1. Sign in to Sage Intacct application
2. Navigate to Applications &gt; Lending Management &gt; Loan payment from depository account
3. Click 'Create' and enter Depository account DA-QA-001, Loan account LA-QA-001 (outstanding balance 1000.00), Receipt date 2026-08-26, a partial Amount (200.00), Reference LPDA-QA-001.
4. Click 'Save'.
5. Open the posted GL journal entry.</t>
        </is>
      </c>
      <c r="F85" s="4" t="inlineStr">
        <is>
          <t>- For a partial payment, the GL debit (Deposits Payable) and credit lines (Loans/Interest/Fees Receivable) reflect the entered custom amount (200.00), not the loan's full balance (1000.00).</t>
        </is>
      </c>
      <c r="G85" s="4" t="inlineStr">
        <is>
          <t>IADSSL-101</t>
        </is>
      </c>
      <c r="H85" s="4" t="inlineStr">
        <is>
          <t>No</t>
        </is>
      </c>
      <c r="I85" s="4" t="inlineStr">
        <is>
          <t>Not Executed</t>
        </is>
      </c>
      <c r="J85" s="4" t="inlineStr">
        <is>
          <t>Source section: N. Custom amount, payoff vs. partial &amp; re-amortization (IDs: TC-LPDA-090–102)</t>
        </is>
      </c>
    </row>
    <row r="86" ht="183.95" customHeight="1" s="65">
      <c r="A86" s="16" t="inlineStr">
        <is>
          <t>LPD-071</t>
        </is>
      </c>
      <c r="B86" s="4" t="inlineStr">
        <is>
          <t>[NEEDS CONFIRMATION] Allocation order of a partial amount</t>
        </is>
      </c>
      <c r="C86" s="4" t="inlineStr">
        <is>
          <t>Refer to Common Preconditions above.</t>
        </is>
      </c>
      <c r="D86" s="4" t="inlineStr">
        <is>
          <t>Depository account: DA-QA-001
Loan account: LA-QA-001
Amount: 200.00 (partial payment)</t>
        </is>
      </c>
      <c r="E86" s="4" t="inlineStr">
        <is>
          <t>1. Sign in to Sage Intacct application
2. Navigate to Applications &gt; Lending Management &gt; Loan payment from depository account
3. Click 'Create' and enter Depository account DA-QA-001, Loan account LA-QA-001, Receipt date 2026-08-26, a partial Amount (200.00), Reference LPDA-QA-001. Click 'Save'.
4. Open the posted GL journal entry and review how the 200.00 is split across Principal, Interest, Accrued interest, and Fees due.
5. Confirm with the client the intended allocation/priority order for a partial amount.</t>
        </is>
      </c>
      <c r="F86" s="4" t="inlineStr">
        <is>
          <t>- NEEDS CONFIRMATION: the ticket does not specify how a partial amount should be allocated across Principal, Interest, Accrued interest, and Fees due.
- Record the observed split and confirm the intended allocation/priority order with the client before setting a pass/fail criterion.</t>
        </is>
      </c>
      <c r="G86" s="4" t="inlineStr">
        <is>
          <t>IADSSL-101</t>
        </is>
      </c>
      <c r="H86" s="4" t="inlineStr">
        <is>
          <t>No</t>
        </is>
      </c>
      <c r="I86" s="4" t="inlineStr">
        <is>
          <t>Not Executed</t>
        </is>
      </c>
      <c r="J86" s="4" t="inlineStr">
        <is>
          <t>Source section: N. Custom amount, payoff vs. partial &amp; re-amortization (IDs: TC-LPDA-090–102)</t>
        </is>
      </c>
    </row>
    <row r="87" ht="183.95" customHeight="1" s="65">
      <c r="A87" s="16" t="inlineStr">
        <is>
          <t>LPD-072</t>
        </is>
      </c>
      <c r="B87" s="4" t="inlineStr">
        <is>
          <t>[NEEDS CONFIRMATION] Amount editability after post</t>
        </is>
      </c>
      <c r="C87" s="4" t="inlineStr">
        <is>
          <t>Refer to Common Preconditions above.</t>
        </is>
      </c>
      <c r="D87" s="4" t="inlineStr">
        <is>
          <t>Depository account: DA-QA-001
Loan account: LA-QA-001
Original Amount: 200.00 (partial, less than total)
Edited Amount: equal to total balance</t>
        </is>
      </c>
      <c r="E87" s="4" t="inlineStr">
        <is>
          <t>1. Sign in to Sage Intacct application
2. Navigate to Applications &gt; Lending Management &gt; Loan payment from depository account
3. Create a payment with a partial Amount (200.00, less than total) against Loan account LA-QA-001, Depository account DA-QA-001, and click 'Save' to post it.
4. Open the posted record's Edit page and attempt to change the Amount field, including changing it to equal the loan's total balance.
5. Click 'Save'.
6. Confirm with dev whether the custom amount is editable post-save given the LPD-118 amount-freeze rule, and if editable, whether changing between partial and total re-evaluates payoff/partial status and re-amortization.</t>
        </is>
      </c>
      <c r="F87" s="4" t="inlineStr">
        <is>
          <t>- NEEDS CONFIRMATION: LPD-118 states amounts are frozen after post, but Amount is now user-entered.
- Confirm with dev whether the custom Amount can be edited after save, and if so whether switching between partial and total-balance values correctly re-evaluates payoff vs. partial and re-amortization.
- Flag as a possible conflict with the post-save freeze rule.</t>
        </is>
      </c>
      <c r="G87" s="4" t="inlineStr">
        <is>
          <t>IADSSL-101</t>
        </is>
      </c>
      <c r="H87" s="4" t="inlineStr">
        <is>
          <t>No</t>
        </is>
      </c>
      <c r="I87" s="4" t="inlineStr">
        <is>
          <t>Not Executed</t>
        </is>
      </c>
      <c r="J87" s="4" t="inlineStr">
        <is>
          <t>Source section: N. Custom amount, payoff vs. partial &amp; re-amortization (IDs: TC-LPDA-090–102)</t>
        </is>
      </c>
    </row>
    <row r="88" ht="169.5" customHeight="1" s="65">
      <c r="A88" s="16" t="inlineStr">
        <is>
          <t>LPD-073</t>
        </is>
      </c>
      <c r="B88" s="4" t="inlineStr">
        <is>
          <t>Debit/credit totals reconcile to the cent</t>
        </is>
      </c>
      <c r="C88" s="4" t="inlineStr">
        <is>
          <t>Refer to Common Preconditions above.</t>
        </is>
      </c>
      <c r="D88" s="4" t="inlineStr">
        <is>
          <t>Depository account: DA-QA-001
Loan account: LA-QA-001
Receipt date: 2026-08-26
Amount: 200.00
Reference: LPDA-QA-001</t>
        </is>
      </c>
      <c r="E88" s="4" t="inlineStr">
        <is>
          <t>1. Sign in to Sage Intacct application
2. Navigate to Applications &gt; Lending Management &gt; Loan payment from depository account
3. Click 'Create' and enter Depository account DA-QA-001, Loan account LA-QA-001, Receipt date 2026-08-26, Amount 200.00, Reference LPDA-QA-001. Click 'Save'.
4. Open the posted GL journal entry for this payment.
5. Sum the Principal + Interest + Accrued interest + Fees credit lines and compare to the GL debit amount.</t>
        </is>
      </c>
      <c r="F88" s="4" t="inlineStr">
        <is>
          <t>- The GL debit amount equals the exact sum of the Principal, Interest, Accrued interest, and Fees credit lines, with no rounding discrepancy.</t>
        </is>
      </c>
      <c r="G88" s="4" t="inlineStr">
        <is>
          <t>IADSSL-101</t>
        </is>
      </c>
      <c r="H88" s="4" t="inlineStr">
        <is>
          <t>No</t>
        </is>
      </c>
      <c r="I88" s="4" t="inlineStr">
        <is>
          <t>Not Executed</t>
        </is>
      </c>
      <c r="J88" s="4" t="inlineStr">
        <is>
          <t>Source section: J. Amount &amp; balance edge cases (IDs: TC-LPDA-058–069)</t>
        </is>
      </c>
    </row>
    <row r="89" ht="140.45" customHeight="1" s="65">
      <c r="A89" s="16" t="inlineStr">
        <is>
          <t>LPD-074</t>
        </is>
      </c>
      <c r="B89" s="4" t="inlineStr">
        <is>
          <t>[NEEDS CONFIRMATION] Server-side balance re-check at save</t>
        </is>
      </c>
      <c r="C89" s="4" t="inlineStr">
        <is>
          <t>Refer to Common Preconditions above.</t>
        </is>
      </c>
      <c r="D89" s="4" t="inlineStr">
        <is>
          <t>Depository account: DA-QA-001
Loan account: LA-QA-001
Receipt date: 2026-08-26
Amount: 200.00
Reference: LPDA-QA-001</t>
        </is>
      </c>
      <c r="E89" s="4" t="inlineStr">
        <is>
          <t>1. Sign in to Sage Intacct application
2. Navigate to Applications &gt; Lending Management &gt; Loan payment from depository account
3. Click 'Create' and enter Depository account DA-QA-001, Loan account LA-QA-001, Receipt date 2026-08-26, Amount 200.00, Reference LPDA-QA-001, leaving the Save screen open.
4. In a separate session/transaction, reduce DA-QA-001's available balance below 200.00 before clicking Save.
5. Click 'Save' on the original screen.
6. Confirm with dev whether Save re-validates the balance server-side rather than trusting the client's cached value.</t>
        </is>
      </c>
      <c r="F89" s="4" t="inlineStr">
        <is>
          <t>- NEEDS CONFIRMATION: when the depository balance drops between opening Create and clicking Save, the server should re-validate the balance and block the save if now insufficient, rather than trusting a stale client-side value.
- Confirm the intended behavior with dev before setting a pass/fail criterion.</t>
        </is>
      </c>
      <c r="G89" s="4" t="inlineStr">
        <is>
          <t>IADSSL-101</t>
        </is>
      </c>
      <c r="H89" s="4" t="inlineStr">
        <is>
          <t>No</t>
        </is>
      </c>
      <c r="I89" s="4" t="inlineStr">
        <is>
          <t>Not Executed</t>
        </is>
      </c>
      <c r="J89" s="4" t="inlineStr">
        <is>
          <t>Source section: J. Amount &amp; balance edge cases (IDs: TC-LPDA-058–069)</t>
        </is>
      </c>
    </row>
    <row r="90" ht="140.45" customHeight="1" s="65">
      <c r="A90" s="16" t="inlineStr">
        <is>
          <t>LPD-075</t>
        </is>
      </c>
      <c r="B90" s="4" t="inlineStr">
        <is>
          <t>[NEEDS CONFIRMATION] Concurrent payments race</t>
        </is>
      </c>
      <c r="C90" s="4" t="inlineStr">
        <is>
          <t>Refer to Common Preconditions above.</t>
        </is>
      </c>
      <c r="D90" s="4" t="inlineStr">
        <is>
          <t>Depository account: DA-QA-001 (balance: 300.00)
Loan account A: LA-QA-001 (Amount: 200.00)
Loan account B: LA-QA-002 (Amount: 200.00)
Receipt date: 2026-08-26</t>
        </is>
      </c>
      <c r="E90" s="4" t="inlineStr">
        <is>
          <t>1. Sign in to Sage Intacct application
2. Navigate to Applications &gt; Lending Management &gt; Loan payment from depository account
3. Open two sessions/browser tabs and, in each, click 'Create' and enter the same Depository account DA-QA-001 (balance 300.00), different Loan accounts (LA-QA-001 and LA-QA-002), Receipt date 2026-08-26, and Amount 200.00 in each (combined 400.00 exceeds the 300.00 balance).
4. Submit both payments as close together in time as possible (click 'Save' on both near-simultaneously).
5. Confirm with dev the intended concurrency-handling behavior for this race condition.</t>
        </is>
      </c>
      <c r="F90" s="4" t="inlineStr">
        <is>
          <t>- NEEDS CONFIRMATION: of two near-simultaneous payments whose combined amount exceeds the depository balance, only one should succeed and the balance must never go negative.
- Confirm the intended concurrency behavior with dev before setting a pass/fail criterion.</t>
        </is>
      </c>
      <c r="G90" s="4" t="inlineStr">
        <is>
          <t>IADSSL-101</t>
        </is>
      </c>
      <c r="H90" s="4" t="inlineStr">
        <is>
          <t>No</t>
        </is>
      </c>
      <c r="I90" s="4" t="inlineStr">
        <is>
          <t>Not Executed</t>
        </is>
      </c>
      <c r="J90" s="4" t="inlineStr">
        <is>
          <t>Source section: J. Amount &amp; balance edge cases (IDs: TC-LPDA-058–069)</t>
        </is>
      </c>
    </row>
    <row r="91" ht="227.45" customHeight="1" s="65">
      <c r="A91" s="16" t="inlineStr">
        <is>
          <t>LPD-076</t>
        </is>
      </c>
      <c r="B91" s="4" t="inlineStr">
        <is>
          <t>[NEEDS CONFIRMATION] Credit/negative loan balance</t>
        </is>
      </c>
      <c r="C91" s="4" t="inlineStr">
        <is>
          <t>Refer to Common Preconditions above.</t>
        </is>
      </c>
      <c r="D91" s="4" t="inlineStr">
        <is>
          <t>Depository account: DA-QA-001
Loan account: LA-QA-001 (in credit/overpaid state)
Receipt date: 2026-08-26
Amount: -1.00</t>
        </is>
      </c>
      <c r="E91" s="4" t="inlineStr">
        <is>
          <t>1. Sign in to Sage Intacct application
2. Navigate to Applications &gt; Lending Management &gt; Loan payment from depository account
3. Click 'Create' and select a Loan account that is in a credit (overpaid) state (LA-QA-001).
4. Observe how the Amount field pre-fills, and note whether 'full balance' resolves to a negative or zero value.
5. Confirm with dev the intended behavior for a loan account in a credit balance, since 'full balance' is ill-defined in this state.</t>
        </is>
      </c>
      <c r="F91" s="4" t="inlineStr">
        <is>
          <t>- NEEDS CONFIRMATION: the ticket does not define expected behavior when the selected loan account is in a credit (overpaid) state.
- Record the observed auto-populated Amount and confirm the intended behavior with dev before setting a pass/fail criterion.</t>
        </is>
      </c>
      <c r="G91" s="4" t="inlineStr">
        <is>
          <t>IADSSL-101</t>
        </is>
      </c>
      <c r="H91" s="4" t="inlineStr">
        <is>
          <t>No</t>
        </is>
      </c>
      <c r="I91" s="4" t="inlineStr">
        <is>
          <t>Not Executed</t>
        </is>
      </c>
      <c r="J91" s="4" t="inlineStr">
        <is>
          <t>Source section: J. Amount &amp; balance edge cases (IDs: TC-LPDA-058–069)</t>
        </is>
      </c>
    </row>
    <row r="92" ht="183.95" customHeight="1" s="65">
      <c r="A92" s="16" t="inlineStr">
        <is>
          <t>LPD-077</t>
        </is>
      </c>
      <c r="B92" s="4" t="inlineStr">
        <is>
          <t>[NEEDS CONFIRMATION] Fees due as a credit</t>
        </is>
      </c>
      <c r="C92" s="4" t="inlineStr">
        <is>
          <t>Refer to Common Preconditions above.</t>
        </is>
      </c>
      <c r="D92" s="4" t="inlineStr">
        <is>
          <t>Depository account: DA-QA-001
Loan account: LA-QA-001 (Fees due: -50.00, a credit)
Receipt date: 2026-08-26
Amount: 200.00</t>
        </is>
      </c>
      <c r="E92" s="4" t="inlineStr">
        <is>
          <t>1. Sign in to Sage Intacct application
2. Navigate to Applications &gt; Lending Management &gt; Loan payment from depository account
3. Click 'Create' and select a Loan account whose Fees due balance is negative (a credit), e.g. -50.00 (LA-QA-001).
4. Observe the full-balance amount computed by the form.
5. Confirm with dev whether the full-balance formula should net a negative Fees due correctly.</t>
        </is>
      </c>
      <c r="F92" s="4" t="inlineStr">
        <is>
          <t>- NEEDS CONFIRMATION: when Fees due is itself negative (a credit), the full-balance formula should net it correctly rather than produce a negative required payment amount.
- Confirm the intended calculation with dev before setting a pass/fail criterion.</t>
        </is>
      </c>
      <c r="G92" s="4" t="inlineStr">
        <is>
          <t>IADSSL-101</t>
        </is>
      </c>
      <c r="H92" s="4" t="inlineStr">
        <is>
          <t>No</t>
        </is>
      </c>
      <c r="I92" s="4" t="inlineStr">
        <is>
          <t>Not Executed</t>
        </is>
      </c>
      <c r="J92" s="4" t="inlineStr">
        <is>
          <t>Source section: J. Amount &amp; balance edge cases (IDs: TC-LPDA-058–069)</t>
        </is>
      </c>
    </row>
    <row r="93" ht="169.5" customHeight="1" s="65">
      <c r="A93" s="16" t="inlineStr">
        <is>
          <t>LPD-078</t>
        </is>
      </c>
      <c r="B93" s="4" t="inlineStr">
        <is>
          <t>[NEEDS CONFIRMATION] Very large balance</t>
        </is>
      </c>
      <c r="C93" s="4" t="inlineStr">
        <is>
          <t>Refer to Common Preconditions above.</t>
        </is>
      </c>
      <c r="D93" s="4" t="inlineStr">
        <is>
          <t>Depository account: DA-QA-001
Loan account: LA-QA-001 (balance near/above currency field precision limit, e.g. 999,999,999.99)
Receipt date: 2026-08-26
Amount: 200.00</t>
        </is>
      </c>
      <c r="E93" s="4" t="inlineStr">
        <is>
          <t>1. Sign in to Sage Intacct application
2. Navigate to Applications &gt; Lending Management &gt; Loan payment from depository account
3. Click 'Create' and select a Loan account whose balance is at or near the currency field's maximum precision (e.g. 999,999,999.99).
4. Observe the auto-populated Principal/Interest/Loan balance/Fees due values and the posted GL amounts after Save.
5. Confirm with dev the expected precision limit for this field.</t>
        </is>
      </c>
      <c r="F93" s="4" t="inlineStr">
        <is>
          <t>- NEEDS CONFIRMATION: for a loan balance near or above typical currency field precision, no overflow or truncation should occur in the posted GL amounts.
- Confirm the field's precision limits with dev before setting a pass/fail criterion.</t>
        </is>
      </c>
      <c r="G93" s="4" t="inlineStr">
        <is>
          <t>IADSSL-101</t>
        </is>
      </c>
      <c r="H93" s="4" t="inlineStr">
        <is>
          <t>No</t>
        </is>
      </c>
      <c r="I93" s="4" t="inlineStr">
        <is>
          <t>Not Executed</t>
        </is>
      </c>
      <c r="J93" s="4" t="inlineStr">
        <is>
          <t>Source section: J. Amount &amp; balance edge cases (IDs: TC-LPDA-058–069)</t>
        </is>
      </c>
    </row>
    <row r="94" ht="169.5" customHeight="1" s="65">
      <c r="A94" s="16" t="inlineStr">
        <is>
          <t>LPD-079</t>
        </is>
      </c>
      <c r="B94" s="4" t="inlineStr">
        <is>
          <t>[NEEDS CONFIRMATION][GAP] Multi-currency mismatch</t>
        </is>
      </c>
      <c r="C94" s="4" t="inlineStr">
        <is>
          <t>Refer to Common Preconditions above.</t>
        </is>
      </c>
      <c r="D94" s="4" t="inlineStr">
        <is>
          <t>Depository account currency: USD
Loan base currency: EUR
Exchange rate: 0.9200
Depository account: DA-QA-001
Loan account: LA-QA-001
Receipt date: 2026-08-26
Amount: 200.00</t>
        </is>
      </c>
      <c r="E94" s="4" t="inlineStr">
        <is>
          <t>1. Sign in to Sage Intacct application
2. Navigate to Applications &gt; Lending Management &gt; Loan payment from depository account
3. Click 'Create' and select a Depository account (DA-QA-001, USD) and a Loan account (LA-QA-001) whose base currency differs (EUR).
4. Enter Receipt date 2026-08-26 and Amount 200.00, then click 'Save'.
5. Confirm with dev whether this currency mismatch is expected to be blocked, converted, or is an unhandled gap.</t>
        </is>
      </c>
      <c r="F94" s="4" t="inlineStr">
        <is>
          <t>- NEEDS CONFIRMATION / [GAP]: the ticket does not address a currency mismatch between the depository account and the loan's base currency.
- Record the observed behavior (blocked, auto-converted, or error) and confirm the intended handling with dev before setting a pass/fail criterion.</t>
        </is>
      </c>
      <c r="G94" s="4" t="inlineStr">
        <is>
          <t>IADSSL-101</t>
        </is>
      </c>
      <c r="H94" s="4" t="inlineStr">
        <is>
          <t>No</t>
        </is>
      </c>
      <c r="I94" s="4" t="inlineStr">
        <is>
          <t>Not Executed</t>
        </is>
      </c>
      <c r="J94" s="4" t="inlineStr">
        <is>
          <t>Source section: J. Amount &amp; balance edge cases (IDs: TC-LPDA-058–069)</t>
        </is>
      </c>
    </row>
    <row r="95" ht="213" customHeight="1" s="65">
      <c r="A95" s="16" t="inlineStr">
        <is>
          <t>LPD-080</t>
        </is>
      </c>
      <c r="B95" s="4" t="inlineStr">
        <is>
          <t>Blocked when interest generation period closed</t>
        </is>
      </c>
      <c r="C95" s="4" t="inlineStr">
        <is>
          <t>Refer to Common Preconditions above.</t>
        </is>
      </c>
      <c r="D95" s="4" t="inlineStr">
        <is>
          <t>Depository account: DA-QA-001 (interest generation period closed for 2026-08-29)
Loan account: LA-QA-001
Receipt date: 2026-08-29
Amount: 200.00
Reference: LPDA-QA-001</t>
        </is>
      </c>
      <c r="E95" s="4" t="inlineStr">
        <is>
          <t>1. Sign in to Sage Intacct application
2. Navigate to Applications &gt; Lending Management &gt; Loan payment from depository account
3. Click '+Create' and select Depository account DA-QA-001 (whose interest generation period is closed for the payment period) and Loan account LA-QA-001.
4. Enter Receipt date 2026-08-29, Amount 200.00, Reference LPDA-QA-001, and click Save.</t>
        </is>
      </c>
      <c r="F95" s="4" t="inlineStr">
        <is>
          <t>- A validation error appears stating the payment cannot be processed because the depository account's interest generation period is closed.
- The payment is rejected.</t>
        </is>
      </c>
      <c r="G95" s="4" t="inlineStr">
        <is>
          <t>IADSSL-101</t>
        </is>
      </c>
      <c r="H95" s="4" t="inlineStr">
        <is>
          <t>No</t>
        </is>
      </c>
      <c r="I95" s="4" t="inlineStr">
        <is>
          <t>Not Executed</t>
        </is>
      </c>
      <c r="J95" s="4" t="inlineStr">
        <is>
          <t>Source section: C. Period validation (IDs: TC-LPDA-017–021)</t>
        </is>
      </c>
    </row>
    <row r="96" ht="169.5" customHeight="1" s="65">
      <c r="A96" s="16" t="inlineStr">
        <is>
          <t>LPD-081</t>
        </is>
      </c>
      <c r="B96" s="4" t="inlineStr">
        <is>
          <t>Blocked when statement generation period closed</t>
        </is>
      </c>
      <c r="C96" s="4" t="inlineStr">
        <is>
          <t>Refer to Common Preconditions above.</t>
        </is>
      </c>
      <c r="D96" s="4" t="inlineStr">
        <is>
          <t>Depository account: DA-QA-001 (statement generation period closed for 2026-08-29)
Loan account: LA-QA-001
Receipt date: 2026-08-29
Amount: 200.00
Reference: LPDA-QA-001</t>
        </is>
      </c>
      <c r="E96" s="4" t="inlineStr">
        <is>
          <t>1. Sign in to Sage Intacct application
2. Navigate to Applications &gt; Lending Management &gt; Loan payment from depository account
3. Click '+Create' and select Depository account DA-QA-001 (whose statement generation period is closed for the payment period) and Loan account LA-QA-001.
4. Enter Receipt date 2026-08-29, Amount 200.00, Reference LPDA-QA-001, and click Save.</t>
        </is>
      </c>
      <c r="F96" s="4" t="inlineStr">
        <is>
          <t>- A validation error appears stating the payment cannot be processed because the depository account's statement generation period is closed.
- The payment is rejected.</t>
        </is>
      </c>
      <c r="G96" s="4" t="inlineStr">
        <is>
          <t>IADSSL-101</t>
        </is>
      </c>
      <c r="H96" s="4" t="inlineStr">
        <is>
          <t>No</t>
        </is>
      </c>
      <c r="I96" s="4" t="inlineStr">
        <is>
          <t>Not Executed</t>
        </is>
      </c>
      <c r="J96" s="4" t="inlineStr">
        <is>
          <t>Source section: C. Period validation (IDs: TC-LPDA-017–021)</t>
        </is>
      </c>
    </row>
    <row r="97" ht="198.6" customHeight="1" s="65">
      <c r="A97" s="16" t="inlineStr">
        <is>
          <t>LPD-082</t>
        </is>
      </c>
      <c r="B97" s="4" t="inlineStr">
        <is>
          <t>Payment succeeds when both periods open</t>
        </is>
      </c>
      <c r="C97" s="4" t="inlineStr">
        <is>
          <t>Refer to Common Preconditions above.</t>
        </is>
      </c>
      <c r="D97" s="4" t="inlineStr">
        <is>
          <t>Depository account: DA-QA-001 (interest and statement periods both open)
Loan account: LA-QA-001
Receipt date: 2026-08-29
Amount: 200.00
Reference: LPDA-QA-001</t>
        </is>
      </c>
      <c r="E97" s="4" t="inlineStr">
        <is>
          <t>1. Sign in to Sage Intacct application
2. Navigate to Applications &gt; Lending Management &gt; Loan payment from depository account
3. Click '+Create' and select Depository account DA-QA-001 (with both interest and statement generation periods open) and Loan account LA-QA-001.
4. Enter Receipt date 2026-08-29, Amount 200.00, Reference LPDA-QA-001, and click Save.</t>
        </is>
      </c>
      <c r="F97" s="4" t="inlineStr">
        <is>
          <t>- The record saves successfully, confirming the baseline positive case for period validation when both periods are open.</t>
        </is>
      </c>
      <c r="G97" s="4" t="inlineStr">
        <is>
          <t>IADSSL-101</t>
        </is>
      </c>
      <c r="H97" s="4" t="inlineStr">
        <is>
          <t>No</t>
        </is>
      </c>
      <c r="I97" s="4" t="inlineStr">
        <is>
          <t>Not Executed</t>
        </is>
      </c>
      <c r="J97" s="4" t="inlineStr">
        <is>
          <t>Source section: C. Period validation (IDs: TC-LPDA-017–021)</t>
        </is>
      </c>
    </row>
    <row r="98" ht="183.95" customHeight="1" s="65">
      <c r="A98" s="16" t="inlineStr">
        <is>
          <t>LPD-083</t>
        </is>
      </c>
      <c r="B98" s="4" t="inlineStr">
        <is>
          <t>Blocked when customer has an open AR invoice</t>
        </is>
      </c>
      <c r="C98" s="4" t="inlineStr">
        <is>
          <t>Refer to Common Preconditions above.</t>
        </is>
      </c>
      <c r="D98" s="4" t="inlineStr">
        <is>
          <t>Customer: QA-001 (has an open AR invoice)
Depository account: DA-QA-001
Loan account: LA-QA-001
Receipt date: 2026-08-29
Amount: 200.00
Reference: LPDA-QA-001</t>
        </is>
      </c>
      <c r="E98" s="4" t="inlineStr">
        <is>
          <t>1. Sign in to Sage Intacct application
2. Navigate to Applications &gt; Lending Management &gt; Loan payment from depository account
3. Click '+Create' and select Depository account DA-QA-001 and Loan account LA-QA-001, where the customer (QA-001) has an open AR invoice.
4. Enter Receipt date 2026-08-29, Amount 200.00, Reference LPDA-QA-001, and click Save.</t>
        </is>
      </c>
      <c r="F98" s="4" t="inlineStr">
        <is>
          <t>- A validation error blocks the payment before any payment/journal is created, because the customer has an open AR invoice.</t>
        </is>
      </c>
      <c r="G98" s="4" t="inlineStr">
        <is>
          <t>IADSSL-101</t>
        </is>
      </c>
      <c r="H98" s="4" t="inlineStr">
        <is>
          <t>No</t>
        </is>
      </c>
      <c r="I98" s="4" t="inlineStr">
        <is>
          <t>Not Executed</t>
        </is>
      </c>
      <c r="J98" s="4" t="inlineStr">
        <is>
          <t>Source section: D. Open AR invoice check (IDs: TC-LPDA-022–025)</t>
        </is>
      </c>
    </row>
    <row r="99" ht="169.5" customHeight="1" s="65">
      <c r="A99" s="16" t="inlineStr">
        <is>
          <t>LPD-084</t>
        </is>
      </c>
      <c r="B99" s="4" t="inlineStr">
        <is>
          <t>Error message text is correct</t>
        </is>
      </c>
      <c r="C99" s="4" t="inlineStr">
        <is>
          <t>Refer to Common Preconditions above.</t>
        </is>
      </c>
      <c r="D99" s="4" t="inlineStr">
        <is>
          <t>Customer: QA-001 (has an open AR invoice)
Depository account: DA-QA-001
Loan account: LA-QA-001
Receipt date: 2026-08-29
Amount: 200.00
Reference: LPDA-QA-001</t>
        </is>
      </c>
      <c r="E99" s="4" t="inlineStr">
        <is>
          <t>1. Sign in to Sage Intacct application
2. Navigate to Applications &gt; Lending Management &gt; Loan payment from depository account
3. Click '+Create' and select Depository account DA-QA-001 and Loan account LA-QA-001, where the customer (QA-001) has an open AR invoice.
4. Enter Receipt date 2026-08-29, Amount 200.00, Reference LPDA-QA-001, and click Save.</t>
        </is>
      </c>
      <c r="F99" s="4" t="inlineStr">
        <is>
          <t>- An error message appears reading exactly: "Please pay through the AR."</t>
        </is>
      </c>
      <c r="G99" s="4" t="inlineStr">
        <is>
          <t>IADSSL-101</t>
        </is>
      </c>
      <c r="H99" s="4" t="inlineStr">
        <is>
          <t>No</t>
        </is>
      </c>
      <c r="I99" s="4" t="inlineStr">
        <is>
          <t>Not Executed</t>
        </is>
      </c>
      <c r="J99" s="4" t="inlineStr">
        <is>
          <t>Source section: D. Open AR invoice check (IDs: TC-LPDA-022–025)</t>
        </is>
      </c>
    </row>
    <row r="100" ht="169.5" customHeight="1" s="65">
      <c r="A100" s="16" t="inlineStr">
        <is>
          <t>LPD-085</t>
        </is>
      </c>
      <c r="B100" s="4" t="inlineStr">
        <is>
          <t>Allowed when customer has zero open AR invoices</t>
        </is>
      </c>
      <c r="C100" s="4" t="inlineStr">
        <is>
          <t>Refer to Common Preconditions above.</t>
        </is>
      </c>
      <c r="D100" s="4" t="inlineStr">
        <is>
          <t>Customer: QA-001 (zero open AR invoices)
Depository account: DA-QA-001
Loan account: LA-QA-001
Receipt date: 2026-08-29
Amount: 0.00
Reference: LPDA-QA-001</t>
        </is>
      </c>
      <c r="E100" s="4" t="inlineStr">
        <is>
          <t>1. Sign in to Sage Intacct application
2. Navigate to Applications &gt; Lending Management &gt; Loan payment from depository account
3. Click '+Create' and select Depository account DA-QA-001 and Loan account LA-QA-001, where the customer (QA-001) has zero open AR invoices.
4. Enter Receipt date 2026-08-29, Amount 0.00, Reference LPDA-QA-001, and click Save.</t>
        </is>
      </c>
      <c r="F100" s="4" t="inlineStr">
        <is>
          <t>- The record saves successfully.
- Payment proceeds normally when the customer has zero open AR invoices.</t>
        </is>
      </c>
      <c r="G100" s="4" t="inlineStr">
        <is>
          <t>IADSSL-101</t>
        </is>
      </c>
      <c r="H100" s="4" t="inlineStr">
        <is>
          <t>No</t>
        </is>
      </c>
      <c r="I100" s="4" t="inlineStr">
        <is>
          <t>Not Executed</t>
        </is>
      </c>
      <c r="J100" s="4" t="inlineStr">
        <is>
          <t>Source section: D. Open AR invoice check (IDs: TC-LPDA-022–025)</t>
        </is>
      </c>
    </row>
    <row r="101" ht="169.5" customHeight="1" s="65">
      <c r="A101" s="16" t="inlineStr">
        <is>
          <t>LPD-086</t>
        </is>
      </c>
      <c r="B101" s="4" t="inlineStr">
        <is>
          <t>AR invoice check scope</t>
        </is>
      </c>
      <c r="C101" s="4" t="inlineStr">
        <is>
          <t>Refer to Common Preconditions above.</t>
        </is>
      </c>
      <c r="D101" s="4" t="inlineStr">
        <is>
          <t>Depository account: DA-QA-001
Loan account: LA-QA-001 (customer QA-001 has an open AR invoice unrelated to this loan)
Receipt date: 2026-08-29
Amount: 200.00
Reference: LPDA-QA-001</t>
        </is>
      </c>
      <c r="E101" s="4" t="inlineStr">
        <is>
          <t>1. Sign in to Sage Intacct application
2. Navigate to Applications &gt; Lending Management &gt; Loan payment from depository account
3. Click '+Create' and select Depository account DA-QA-001 and Loan account LA-QA-001, where customer QA-001 has an open AR invoice unrelated to this specific loan.
4. Enter Receipt date 2026-08-29, Amount 200.00, Reference LPDA-QA-001, and click Save.</t>
        </is>
      </c>
      <c r="F101" s="4" t="inlineStr">
        <is>
          <t>- The result confirms the scope of the AR invoice check: whether an open AR invoice unrelated to this loan, but belonging to the same customer, still blocks the payment, per the dev note (2026-07-23) stating the check is "for the loan."</t>
        </is>
      </c>
      <c r="G101" s="4" t="inlineStr">
        <is>
          <t>IADSSL-101</t>
        </is>
      </c>
      <c r="H101" s="4" t="inlineStr">
        <is>
          <t>No</t>
        </is>
      </c>
      <c r="I101" s="4" t="inlineStr">
        <is>
          <t>Not Executed</t>
        </is>
      </c>
      <c r="J101" s="4" t="inlineStr">
        <is>
          <t>Source section: D. Open AR invoice check (IDs: TC-LPDA-022–025)</t>
        </is>
      </c>
    </row>
    <row r="102" ht="183.95" customHeight="1" s="65">
      <c r="A102" s="16" t="inlineStr">
        <is>
          <t>LPD-087</t>
        </is>
      </c>
      <c r="B102" s="4" t="inlineStr">
        <is>
          <t>Journal entries created on save</t>
        </is>
      </c>
      <c r="C102" s="4" t="inlineStr">
        <is>
          <t>Refer to Common Preconditions above.</t>
        </is>
      </c>
      <c r="D102" s="4" t="inlineStr">
        <is>
          <t>Depository account: DA-QA-001
Loan account: LA-QA-001 (no open AR invoice)
Receipt date: 2026-08-29
Amount: 200.00
Reference: LPDA-QA-001</t>
        </is>
      </c>
      <c r="E102" s="4" t="inlineStr">
        <is>
          <t>1. Sign in to Sage Intacct application
2. Navigate to Applications &gt; Lending Management &gt; Loan payment from depository account
3. Click '+Create' and populate Depository account DA-QA-001, Loan account LA-QA-001, Receipt date 2026-08-29, Amount 200.00, Reference LPDA-QA-001 (customer has no open AR invoice).
4. Click Save.
5. Open the General Ledger and locate the journal entry for this payment.</t>
        </is>
      </c>
      <c r="F102" s="4" t="inlineStr">
        <is>
          <t>- GL entries post automatically when a depository-funded payment is saved (and no open AR invoice blocks it).</t>
        </is>
      </c>
      <c r="G102" s="4" t="inlineStr">
        <is>
          <t>IADSSL-101</t>
        </is>
      </c>
      <c r="H102" s="4" t="inlineStr">
        <is>
          <t>No</t>
        </is>
      </c>
      <c r="I102" s="4" t="inlineStr">
        <is>
          <t>Not Executed</t>
        </is>
      </c>
      <c r="J102" s="4" t="inlineStr">
        <is>
          <t>Source section: E. GL posting (IDs: TC-LPDA-026–031)</t>
        </is>
      </c>
    </row>
    <row r="103" ht="183.95" customHeight="1" s="65">
      <c r="A103" s="16" t="inlineStr">
        <is>
          <t>LPD-088</t>
        </is>
      </c>
      <c r="B103" s="4" t="inlineStr">
        <is>
          <t>Entry line count auto-defaults</t>
        </is>
      </c>
      <c r="C103" s="4" t="inlineStr">
        <is>
          <t>Refer to Common Preconditions above.</t>
        </is>
      </c>
      <c r="D103" s="4" t="inlineStr">
        <is>
          <t>Depository account: DA-QA-001
Loan account: LA-QA-001
Receipt date: 2026-08-29
Amount: 200.00
Reference: LPDA-QA-001</t>
        </is>
      </c>
      <c r="E103" s="4" t="inlineStr">
        <is>
          <t>1. Sign in to Sage Intacct application
2. Navigate to Applications &gt; Lending Management &gt; Loan payment from depository account
3. Click '+Create', populate Depository account DA-QA-001, Loan account LA-QA-001, Receipt date 2026-08-29, Amount 200.00, Reference LPDA-QA-001, and click Save.
4. Open the posted GL journal entry and count the lines.</t>
        </is>
      </c>
      <c r="F103" s="4" t="inlineStr">
        <is>
          <t>- The number of GL lines matches what the loan configuration requires for this transaction type.</t>
        </is>
      </c>
      <c r="G103" s="4" t="inlineStr">
        <is>
          <t>IADSSL-101</t>
        </is>
      </c>
      <c r="H103" s="4" t="inlineStr">
        <is>
          <t>No</t>
        </is>
      </c>
      <c r="I103" s="4" t="inlineStr">
        <is>
          <t>Not Executed</t>
        </is>
      </c>
      <c r="J103" s="4" t="inlineStr">
        <is>
          <t>Source section: E. GL posting (IDs: TC-LPDA-026–031)</t>
        </is>
      </c>
    </row>
    <row r="104" ht="169.5" customHeight="1" s="65">
      <c r="A104" s="16" t="inlineStr">
        <is>
          <t>LPD-089</t>
        </is>
      </c>
      <c r="B104" s="4" t="inlineStr">
        <is>
          <t>GL debit line is correct</t>
        </is>
      </c>
      <c r="C104" s="4" t="inlineStr">
        <is>
          <t>Refer to Common Preconditions above.</t>
        </is>
      </c>
      <c r="D104" s="4" t="inlineStr">
        <is>
          <t>Depository account: DA-QA-001
Loan account: LA-QA-001
Receipt date: 2026-08-29
Amount: 200.00
Reference: LPDA-QA-001</t>
        </is>
      </c>
      <c r="E104" s="4" t="inlineStr">
        <is>
          <t>1. Sign in to Sage Intacct application
2. Navigate to Applications &gt; Lending Management &gt; Loan payment from depository account
3. Click '+Create', populate Depository account DA-QA-001, Loan account LA-QA-001, Receipt date 2026-08-29, Amount 200.00, Reference LPDA-QA-001, and click Save.
4. Open the posted GL journal entry and inspect the debit line.</t>
        </is>
      </c>
      <c r="F104" s="4" t="inlineStr">
        <is>
          <t>- Deposits Payable is debited for the full amount cleared.</t>
        </is>
      </c>
      <c r="G104" s="4" t="inlineStr">
        <is>
          <t>IADSSL-101</t>
        </is>
      </c>
      <c r="H104" s="4" t="inlineStr">
        <is>
          <t>No</t>
        </is>
      </c>
      <c r="I104" s="4" t="inlineStr">
        <is>
          <t>Not Executed</t>
        </is>
      </c>
      <c r="J104" s="4" t="inlineStr">
        <is>
          <t>Source section: E. GL posting (IDs: TC-LPDA-026–031)</t>
        </is>
      </c>
    </row>
    <row r="105" ht="256.5" customHeight="1" s="65">
      <c r="A105" s="16" t="inlineStr">
        <is>
          <t>LPD-090</t>
        </is>
      </c>
      <c r="B105" s="4" t="inlineStr">
        <is>
          <t>GL credit lines are correct</t>
        </is>
      </c>
      <c r="C105" s="4" t="inlineStr">
        <is>
          <t>Refer to Common Preconditions above.</t>
        </is>
      </c>
      <c r="D105" s="4" t="inlineStr">
        <is>
          <t>Depository account: DA-QA-001
Loan account: LA-QA-001 (with principal, interest, and fees due)
Receipt date: 2026-08-29
Amount: 200.00
Reference: LPDA-QA-001</t>
        </is>
      </c>
      <c r="E105" s="4" t="inlineStr">
        <is>
          <t>1. Sign in to Sage Intacct application
2. Navigate to Applications &gt; Lending Management &gt; Loan payment from depository account
3. Open an existing loan payment record's Edit page for a record with principal, interest, and fees due breakdown.
4. Save the record and open the posted GL journal entry.
5. Inspect the credit lines.</t>
        </is>
      </c>
      <c r="F105" s="4" t="inlineStr">
        <is>
          <t>- Loans Receivable, Interest Receivable, and Loan Fees Receivable are credited, matching the principal/interest/fees breakdown of the amount cleared.</t>
        </is>
      </c>
      <c r="G105" s="4" t="inlineStr">
        <is>
          <t>IADSSL-101</t>
        </is>
      </c>
      <c r="H105" s="4" t="inlineStr">
        <is>
          <t>No</t>
        </is>
      </c>
      <c r="I105" s="4" t="inlineStr">
        <is>
          <t>Not Executed</t>
        </is>
      </c>
      <c r="J105" s="4" t="inlineStr">
        <is>
          <t>Source section: E. GL posting (IDs: TC-LPDA-026–031)</t>
        </is>
      </c>
    </row>
    <row r="106" ht="227.45" customHeight="1" s="65">
      <c r="A106" s="16" t="inlineStr">
        <is>
          <t>LPD-091</t>
        </is>
      </c>
      <c r="B106" s="4" t="inlineStr">
        <is>
          <t>Dimensions auto-populate</t>
        </is>
      </c>
      <c r="C106" s="4" t="inlineStr">
        <is>
          <t>Refer to Common Preconditions above.</t>
        </is>
      </c>
      <c r="D106" s="4" t="inlineStr">
        <is>
          <t>Depository account: DA-QA-001
Loan account: LA-QA-001 (with Department/Location dimensions assigned)
Receipt date: 2026-08-29
Amount: 200.00
Reference: LPDA-QA-001</t>
        </is>
      </c>
      <c r="E106" s="4" t="inlineStr">
        <is>
          <t>1. Sign in to Sage Intacct application
2. Navigate to Applications &gt; Lending Management &gt; Loan payment from depository account
3. Click '+Create', populate Depository account DA-QA-001, Loan account LA-QA-001 (with dimensions assigned), Receipt date 2026-08-29, Amount 200.00, Reference LPDA-QA-001, and click Save.
4. Open the posted GL journal entry lines.</t>
        </is>
      </c>
      <c r="F106" s="4" t="inlineStr">
        <is>
          <t>- Posted lines carry the dimensions assigned on the loan account record.</t>
        </is>
      </c>
      <c r="G106" s="4" t="inlineStr">
        <is>
          <t>IADSSL-101</t>
        </is>
      </c>
      <c r="H106" s="4" t="inlineStr">
        <is>
          <t>No</t>
        </is>
      </c>
      <c r="I106" s="4" t="inlineStr">
        <is>
          <t>Not Executed</t>
        </is>
      </c>
      <c r="J106" s="4" t="inlineStr">
        <is>
          <t>Source section: E. GL posting (IDs: TC-LPDA-026–031)</t>
        </is>
      </c>
    </row>
    <row r="107" ht="198.6" customHeight="1" s="65">
      <c r="A107" s="16" t="inlineStr">
        <is>
          <t>LPD-092</t>
        </is>
      </c>
      <c r="B107" s="4" t="inlineStr">
        <is>
          <t>Posting journal sourced from AR config</t>
        </is>
      </c>
      <c r="C107" s="4" t="inlineStr">
        <is>
          <t>Refer to Common Preconditions above.</t>
        </is>
      </c>
      <c r="D107" s="4" t="inlineStr">
        <is>
          <t>Depository account: DA-QA-001
Loan account: LA-QA-001
Receipt date: 2026-08-29
Amount: 200.00
Reference: LPDA-QA-001
AR configuration: arsetup.invoicejournalakey</t>
        </is>
      </c>
      <c r="E107" s="4" t="inlineStr">
        <is>
          <t>1. Sign in to Sage Intacct application
2. Navigate to Applications &gt; Lending Management &gt; Loan payment from depository account
3. Click '+Create', populate Depository account DA-QA-001, Loan account LA-QA-001, Receipt date 2026-08-29, Amount 200.00, Reference LPDA-QA-001, and click Save.
4. Open the posted GL journal entry and check the journal used.</t>
        </is>
      </c>
      <c r="F107" s="4" t="inlineStr">
        <is>
          <t>- The journal used is the one configured at arsetup.invoicejournalakey.</t>
        </is>
      </c>
      <c r="G107" s="4" t="inlineStr">
        <is>
          <t>IADSSL-101</t>
        </is>
      </c>
      <c r="H107" s="4" t="inlineStr">
        <is>
          <t>No</t>
        </is>
      </c>
      <c r="I107" s="4" t="inlineStr">
        <is>
          <t>Not Executed</t>
        </is>
      </c>
      <c r="J107" s="4" t="inlineStr">
        <is>
          <t>Source section: E. GL posting (IDs: TC-LPDA-026–031)</t>
        </is>
      </c>
    </row>
    <row r="108" ht="227.45" customHeight="1" s="65">
      <c r="A108" s="16" t="inlineStr">
        <is>
          <t>LPD-093</t>
        </is>
      </c>
      <c r="B108" s="4" t="inlineStr">
        <is>
          <t>Blocked when AR invoice journal not configured</t>
        </is>
      </c>
      <c r="C108" s="4" t="inlineStr">
        <is>
          <t>Refer to Common Preconditions above.</t>
        </is>
      </c>
      <c r="D108" s="4" t="inlineStr">
        <is>
          <t>Depository account: DA-QA-001
Loan account: LA-QA-001
AR invoice journal setup (arsetup.invoicejournalakey): not configured
Receipt date: 2026-08-26
Amount: 200.00
Reference: LPDA-QA-001</t>
        </is>
      </c>
      <c r="E108" s="4" t="inlineStr">
        <is>
          <t>1. Sign in to Sage Intacct application
2. Navigate to Applications &gt; Lending Management &gt; Loan payment from depository account
3. In company setup, confirm the AR invoice journal (arsetup.invoicejournalakey) is left unconfigured.
4. Click 'Create' and enter Depository account DA-QA-001, Loan account LA-QA-001, Receipt date 2026-08-26, Amount 200.00, Reference LPDA-QA-001.
5. Click 'Save'.</t>
        </is>
      </c>
      <c r="F108" s="4" t="inlineStr">
        <is>
          <t>- A validation error appears stating the AR invoice journal is not configured and the payment cannot be posted.
- The record is not saved.</t>
        </is>
      </c>
      <c r="G108" s="4" t="inlineStr">
        <is>
          <t>IADSSL-101</t>
        </is>
      </c>
      <c r="H108" s="4" t="inlineStr">
        <is>
          <t>No</t>
        </is>
      </c>
      <c r="I108" s="4" t="inlineStr">
        <is>
          <t>Not Executed</t>
        </is>
      </c>
      <c r="J108" s="4" t="inlineStr">
        <is>
          <t>Source section: E. GL posting (IDs: TC-LPDA-026–031)</t>
        </is>
      </c>
    </row>
    <row r="109" ht="242.1" customHeight="1" s="65">
      <c r="A109" s="16" t="inlineStr">
        <is>
          <t>LPD-094</t>
        </is>
      </c>
      <c r="B109" s="4" t="inlineStr">
        <is>
          <t>[TECH DEBT] SQL workaround still in place</t>
        </is>
      </c>
      <c r="C109" s="4" t="inlineStr">
        <is>
          <t>Refer to Common Preconditions above.</t>
        </is>
      </c>
      <c r="D109" s="4" t="inlineStr">
        <is>
          <t>Depository account: DA-QA-001
Loan account: LA-QA-001
Receipt date: 2026-08-26
Amount: 200.00
Reference: LPDA-QA-001</t>
        </is>
      </c>
      <c r="E109" s="4" t="inlineStr">
        <is>
          <t>1. Sign in to Sage Intacct application
2. Navigate to Applications &gt; Lending Management &gt; Loan payment from depository account
3. Create a loan payment record using the stated test data and click 'Save'.
4. With engineering, verify whether ia-ds-php-client still lacks an API for this transaction (per the 2026-07-14 dev comment) and a direct SQL workaround is still in use.</t>
        </is>
      </c>
      <c r="F109" s="4" t="inlineStr">
        <is>
          <t>- [TECH DEBT] The current implementation status (SQL workaround vs. proper API) is confirmed with dev and documented.
- If a proper API has since shipped, this case is flagged for re-test against it.</t>
        </is>
      </c>
      <c r="G109" s="4" t="inlineStr">
        <is>
          <t>IADSSL-101</t>
        </is>
      </c>
      <c r="H109" s="4" t="inlineStr">
        <is>
          <t>No</t>
        </is>
      </c>
      <c r="I109" s="4" t="inlineStr">
        <is>
          <t>Not Executed</t>
        </is>
      </c>
      <c r="J109" s="4" t="inlineStr">
        <is>
          <t>Source section: E. GL posting (IDs: TC-LPDA-026–031)</t>
        </is>
      </c>
    </row>
    <row r="110" ht="169.5" customHeight="1" s="65">
      <c r="A110" s="16" t="inlineStr">
        <is>
          <t>LPD-095</t>
        </is>
      </c>
      <c r="B110" s="4" t="inlineStr">
        <is>
          <t>Depository withdrawal entry created</t>
        </is>
      </c>
      <c r="C110" s="4" t="inlineStr">
        <is>
          <t>Refer to Common Preconditions above.</t>
        </is>
      </c>
      <c r="D110" s="4" t="inlineStr">
        <is>
          <t>Depository account: DA-QA-001
Loan account: LA-QA-001
Receipt date: 2026-08-26
Amount: 200.00
Reference: LPDA-QA-001</t>
        </is>
      </c>
      <c r="E110" s="4" t="inlineStr">
        <is>
          <t>1. Sign in to Sage Intacct application
2. Navigate to Applications &gt; Lending Management &gt; Loan payment from depository account
3. Click 'Create' and enter Depository account DA-QA-001, Loan account LA-QA-001, Receipt date 2026-08-26, Amount 200.00, Reference LPDA-QA-001.
4. Click 'Save'.
5. Open the depository account's transaction history.</t>
        </is>
      </c>
      <c r="F110" s="4" t="inlineStr">
        <is>
          <t>- A withdrawal entry for 200.00 appears in the depository account's transaction history and is linked to this loan payment record.</t>
        </is>
      </c>
      <c r="G110" s="4" t="inlineStr">
        <is>
          <t>IADSSL-101</t>
        </is>
      </c>
      <c r="H110" s="4" t="inlineStr">
        <is>
          <t>No</t>
        </is>
      </c>
      <c r="I110" s="4" t="inlineStr">
        <is>
          <t>Not Executed</t>
        </is>
      </c>
      <c r="J110" s="4" t="inlineStr">
        <is>
          <t>Source section: E. GL posting (IDs: TC-LPDA-026–031)</t>
        </is>
      </c>
    </row>
    <row r="111" ht="213" customHeight="1" s="65">
      <c r="A111" s="16" t="inlineStr">
        <is>
          <t>LPD-096</t>
        </is>
      </c>
      <c r="B111" s="4" t="inlineStr">
        <is>
          <t>Balances auto-populate from loan account</t>
        </is>
      </c>
      <c r="C111" s="4" t="inlineStr">
        <is>
          <t>Refer to Common Preconditions above.</t>
        </is>
      </c>
      <c r="D111" s="4" t="inlineStr">
        <is>
          <t>Depository account: DA-QA-001
Loan account: LA-QA-001
Receipt date: 2026-08-26</t>
        </is>
      </c>
      <c r="E111" s="4" t="inlineStr">
        <is>
          <t>1. Sign in to Sage Intacct application
2. Navigate to Applications &gt; Lending Management &gt; Loan payment from depository account
3. Click 'Create' and select Depository account DA-QA-001.
4. Set Receipt date to 2026-08-26 (a date other than today).
5. Select Loan account LA-QA-001.</t>
        </is>
      </c>
      <c r="F111" s="4" t="inlineStr">
        <is>
          <t>- Principal, Interest, Loan balance, and Fees due auto-populate correctly, reflecting balances as of the entered Receipt date rather than today's date.</t>
        </is>
      </c>
      <c r="G111" s="4" t="inlineStr">
        <is>
          <t>IADSSL-101</t>
        </is>
      </c>
      <c r="H111" s="4" t="inlineStr">
        <is>
          <t>No</t>
        </is>
      </c>
      <c r="I111" s="4" t="inlineStr">
        <is>
          <t>Not Executed</t>
        </is>
      </c>
      <c r="J111" s="4" t="inlineStr">
        <is>
          <t>Source section: F. Confirmed screen behavior (IDs: TC-LPDA-035–037)</t>
        </is>
      </c>
    </row>
    <row r="112" ht="198.6" customHeight="1" s="65">
      <c r="A112" s="16" t="inlineStr">
        <is>
          <t>LPD-097</t>
        </is>
      </c>
      <c r="B112" s="4" t="inlineStr">
        <is>
          <t>[BY DESIGN] Payment Total field is absent</t>
        </is>
      </c>
      <c r="C112" s="4" t="inlineStr">
        <is>
          <t>Refer to Common Preconditions above.</t>
        </is>
      </c>
      <c r="D112" s="4" t="inlineStr">
        <is>
          <t>Depository account: DA-QA-001
Loan account: LA-QA-001
Receipt date: 2026-08-26
Amount: 200.00
Reference: LPDA-QA-001</t>
        </is>
      </c>
      <c r="E112" s="4" t="inlineStr">
        <is>
          <t>1. Sign in to Sage Intacct application
2. Navigate to Applications &gt; Lending Management &gt; Loan payment from depository account
3. Click 'Create' and review the full list of fields presented on the form.</t>
        </is>
      </c>
      <c r="F112" s="4" t="inlineStr">
        <is>
          <t>- [BY DESIGN] No 'Payment Total' field appears on the Create form. This is confirmed by-design per the 2026-07-23 dev note, not a bug; a separate Jira would be required if the field is later needed.</t>
        </is>
      </c>
      <c r="G112" s="4" t="inlineStr">
        <is>
          <t>IADSSL-101</t>
        </is>
      </c>
      <c r="H112" s="4" t="inlineStr">
        <is>
          <t>No</t>
        </is>
      </c>
      <c r="I112" s="4" t="inlineStr">
        <is>
          <t>Not Executed</t>
        </is>
      </c>
      <c r="J112" s="4" t="inlineStr">
        <is>
          <t>Source section: F. Confirmed screen behavior (IDs: TC-LPDA-035–037)</t>
        </is>
      </c>
    </row>
    <row r="113" ht="126" customHeight="1" s="65">
      <c r="A113" s="16" t="inlineStr">
        <is>
          <t>LPD-098</t>
        </is>
      </c>
      <c r="B113" s="4" t="inlineStr">
        <is>
          <t>[NEEDS CONFIRMATION] Future-dated receipt</t>
        </is>
      </c>
      <c r="C113" s="4" t="inlineStr">
        <is>
          <t>Refer to Common Preconditions above.</t>
        </is>
      </c>
      <c r="D113" s="4" t="inlineStr">
        <is>
          <t>Depository account: DA-QA-001
Loan account: LA-QA-001
Receipt date: 2026-09-30 (future-dated)
Amount: 200.00
Reference: LPDA-QA-001</t>
        </is>
      </c>
      <c r="E113" s="4" t="inlineStr">
        <is>
          <t>1. Sign in to Sage Intacct application
2. Navigate to Applications &gt; Lending Management &gt; Loan payment from depository account
3. Click 'Create' and enter Depository account DA-QA-001, Loan account LA-QA-001, Receipt date 2026-09-30 (a date after today), Amount 200.00, Reference LPDA-QA-001.
4. Click 'Save'.
5. Confirm with dev whether future-dated receipts should be allowed or blocked, since the ticket does not state the expected behavior.</t>
        </is>
      </c>
      <c r="F113" s="4" t="inlineStr">
        <is>
          <t>- NEEDS CONFIRMATION: the ticket does not state whether a future-dated Receipt date should be allowed or blocked.
- Record the observed behavior (accepted vs. blocked with an error) and confirm with dev before setting a pass/fail criterion.</t>
        </is>
      </c>
      <c r="G113" s="4" t="inlineStr">
        <is>
          <t>IADSSL-101</t>
        </is>
      </c>
      <c r="H113" s="4" t="inlineStr">
        <is>
          <t>No</t>
        </is>
      </c>
      <c r="I113" s="4" t="inlineStr">
        <is>
          <t>Not Executed</t>
        </is>
      </c>
      <c r="J113" s="4" t="inlineStr">
        <is>
          <t>Source section: I. Date &amp; receipt-date edge cases (IDs: TC-LPDA-046–057)</t>
        </is>
      </c>
    </row>
    <row r="114" ht="169.5" customHeight="1" s="65">
      <c r="A114" s="16" t="inlineStr">
        <is>
          <t>LPD-099</t>
        </is>
      </c>
      <c r="B114" s="4" t="inlineStr">
        <is>
          <t>[CONFIRMED] Receipt date cannot be prior to loan account's origination date</t>
        </is>
      </c>
      <c r="C114" s="4" t="inlineStr">
        <is>
          <t>Refer to Common Preconditions above.</t>
        </is>
      </c>
      <c r="D114" s="4" t="inlineStr">
        <is>
          <t>Depository account: DA-QA-001
Loan account: LA-QA-001
Receipt date: before the loan account's origination date
Amount: 200.00
Reference: LPDA-QA-001</t>
        </is>
      </c>
      <c r="E114" s="4" t="inlineStr">
        <is>
          <t>1. Sign in to Sage Intacct application
2. Navigate to Applications &gt; Lending Management &gt; Loan payment from depository account
3. Click 'Create' and select Loan account LA-QA-001.
4. Enter a Receipt date earlier than LA-QA-001's origination date, along with Depository account DA-QA-001, Amount 200.00, and Reference LPDA-QA-001.
5. Click 'Save'.</t>
        </is>
      </c>
      <c r="F114" s="4" t="inlineStr">
        <is>
          <t>- [CONFIRMED] A validation error appears stating the Receipt date cannot be earlier than the loan account's origination date, on both create and edit.
- The record is not saved.</t>
        </is>
      </c>
      <c r="G114" s="4" t="inlineStr">
        <is>
          <t>IADSSL-101</t>
        </is>
      </c>
      <c r="H114" s="4" t="inlineStr">
        <is>
          <t>No</t>
        </is>
      </c>
      <c r="I114" s="4" t="inlineStr">
        <is>
          <t>Not Executed</t>
        </is>
      </c>
      <c r="J114" s="4" t="inlineStr">
        <is>
          <t>Source section: I. Date &amp; receipt-date edge cases (IDs: TC-LPDA-046–057)</t>
        </is>
      </c>
    </row>
    <row r="115" ht="140.45" customHeight="1" s="65">
      <c r="A115" s="16" t="inlineStr">
        <is>
          <t>LPD-100</t>
        </is>
      </c>
      <c r="B115" s="4" t="inlineStr">
        <is>
          <t>[CONFIRMED] Receipt date cannot be prior to depository account's origination date</t>
        </is>
      </c>
      <c r="C115" s="4" t="inlineStr">
        <is>
          <t>Refer to Common Preconditions above.</t>
        </is>
      </c>
      <c r="D115" s="4" t="inlineStr">
        <is>
          <t>Depository account: DA-QA-001
Loan account: LA-QA-001
Receipt date: before the depository account's origination date
Amount: 200.00
Reference: LPDA-QA-001</t>
        </is>
      </c>
      <c r="E115" s="4" t="inlineStr">
        <is>
          <t>1. Sign in to Sage Intacct application
2. Navigate to Applications &gt; Lending Management &gt; Loan payment from depository account
3. Click 'Create' and select Depository account DA-QA-001.
4. Enter a Receipt date earlier than DA-QA-001's origination date, along with Loan account LA-QA-001, Amount 200.00, and Reference LPDA-QA-001.
5. Click 'Save'.</t>
        </is>
      </c>
      <c r="F115" s="4" t="inlineStr">
        <is>
          <t>- [CONFIRMED] A validation error appears stating the Receipt date cannot be earlier than the depository account's origination date, on both create and edit.
- The record is not saved.</t>
        </is>
      </c>
      <c r="G115" s="4" t="inlineStr">
        <is>
          <t>IADSSL-101</t>
        </is>
      </c>
      <c r="H115" s="4" t="inlineStr">
        <is>
          <t>No</t>
        </is>
      </c>
      <c r="I115" s="4" t="inlineStr">
        <is>
          <t>Not Executed</t>
        </is>
      </c>
      <c r="J115" s="4" t="inlineStr">
        <is>
          <t>Source section: I. Date &amp; receipt-date edge cases (IDs: TC-LPDA-046–057)</t>
        </is>
      </c>
    </row>
    <row r="116" ht="169.5" customHeight="1" s="65">
      <c r="A116" s="16" t="inlineStr">
        <is>
          <t>LPD-101</t>
        </is>
      </c>
      <c r="B116" s="4" t="inlineStr">
        <is>
          <t>Receipt date on last open day of period</t>
        </is>
      </c>
      <c r="C116" s="4" t="inlineStr">
        <is>
          <t>Refer to Common Preconditions above.</t>
        </is>
      </c>
      <c r="D116" s="4" t="inlineStr">
        <is>
          <t>Depository account: DA-QA-001
Loan account: LA-QA-001
Receipt date: last open day of the interest/statement generation period
Amount: 200.00
Reference: LPDA-QA-001</t>
        </is>
      </c>
      <c r="E116" s="4" t="inlineStr">
        <is>
          <t>1. Sign in to Sage Intacct application
2. Navigate to Applications &gt; Lending Management &gt; Loan payment from depository account
3. Click 'Create' and enter Depository account DA-QA-001, Loan account LA-QA-001, Amount 200.00, Reference LPDA-QA-001.
4. Set Receipt date to the last day the interest/statement generation period is still open.
5. Click 'Save'.</t>
        </is>
      </c>
      <c r="F116" s="4" t="inlineStr">
        <is>
          <t>- The payment saves successfully when the Receipt date falls exactly on the final day the interest/statement generation period is still open.</t>
        </is>
      </c>
      <c r="G116" s="4" t="inlineStr">
        <is>
          <t>IADSSL-101</t>
        </is>
      </c>
      <c r="H116" s="4" t="inlineStr">
        <is>
          <t>No</t>
        </is>
      </c>
      <c r="I116" s="4" t="inlineStr">
        <is>
          <t>Not Executed</t>
        </is>
      </c>
      <c r="J116" s="4" t="inlineStr">
        <is>
          <t>Source section: I. Date &amp; receipt-date edge cases (IDs: TC-LPDA-046–057)</t>
        </is>
      </c>
    </row>
    <row r="117" ht="256.5" customHeight="1" s="65">
      <c r="A117" s="16" t="inlineStr">
        <is>
          <t>LPD-102</t>
        </is>
      </c>
      <c r="B117" s="4" t="inlineStr">
        <is>
          <t>Receipt date one day past period close</t>
        </is>
      </c>
      <c r="C117" s="4" t="inlineStr">
        <is>
          <t>Refer to Common Preconditions above.</t>
        </is>
      </c>
      <c r="D117" s="4" t="inlineStr">
        <is>
          <t>Depository account: DA-QA-001
Loan account: LA-QA-001
Receipt date: one day after the interest/statement generation period closes
Amount: 200.00
Reference: LPDA-QA-001</t>
        </is>
      </c>
      <c r="E117" s="4" t="inlineStr">
        <is>
          <t>1. Sign in to Sage Intacct application
2. Navigate to Applications &gt; Lending Management &gt; Loan payment from depository account
3. Click 'Create' and enter Depository account DA-QA-001, Loan account LA-QA-001, Amount 200.00, Reference LPDA-QA-001.
4. Set Receipt date to one day after the period closes.
5. Click 'Save'.</t>
        </is>
      </c>
      <c r="F117" s="4" t="inlineStr">
        <is>
          <t>- A validation error appears blocking the payment when the Receipt date is dated the day immediately after the period closes.
- The record is not saved. (Tight boundary check paired with LPD-078.)</t>
        </is>
      </c>
      <c r="G117" s="4" t="inlineStr">
        <is>
          <t>IADSSL-101</t>
        </is>
      </c>
      <c r="H117" s="4" t="inlineStr">
        <is>
          <t>No</t>
        </is>
      </c>
      <c r="I117" s="4" t="inlineStr">
        <is>
          <t>Not Executed</t>
        </is>
      </c>
      <c r="J117" s="4" t="inlineStr">
        <is>
          <t>Source section: I. Date &amp; receipt-date edge cases (IDs: TC-LPDA-046–057)</t>
        </is>
      </c>
    </row>
    <row r="118" ht="183.95" customHeight="1" s="65">
      <c r="A118" s="16" t="inlineStr">
        <is>
          <t>LPD-103</t>
        </is>
      </c>
      <c r="B118" s="4" t="inlineStr">
        <is>
          <t>[CONFIRMED] Receipt date cannot be backdated prior to any other transaction</t>
        </is>
      </c>
      <c r="C118" s="4" t="inlineStr">
        <is>
          <t>Refer to Common Preconditions above.</t>
        </is>
      </c>
      <c r="D118" s="4" t="inlineStr">
        <is>
          <t>Depository account: DA-QA-001
Loan account: LA-QA-001
Receipt date: earlier than an existing transaction on the loan/depository account
Amount: 200.00
Reference: LPDA-QA-001</t>
        </is>
      </c>
      <c r="E118" s="4" t="inlineStr">
        <is>
          <t>1. Sign in to Sage Intacct application
2. Navigate to Applications &gt; Lending Management &gt; Loan payment from depository account
3. Click 'Create' and select Loan account LA-QA-001 and Depository account DA-QA-001, both of which already have at least one existing transaction.
4. Enter a Receipt date earlier than the earliest existing transaction on either account, along with Amount 200.00 and Reference LPDA-QA-001.
5. Click 'Save'.</t>
        </is>
      </c>
      <c r="F118" s="4" t="inlineStr">
        <is>
          <t>- [CONFIRMED] A validation error appears stating the Receipt date cannot be earlier than an existing transaction on the loan or depository account.
- The record is not saved, not silently allowed.</t>
        </is>
      </c>
      <c r="G118" s="4" t="inlineStr">
        <is>
          <t>IADSSL-101</t>
        </is>
      </c>
      <c r="H118" s="4" t="inlineStr">
        <is>
          <t>No</t>
        </is>
      </c>
      <c r="I118" s="4" t="inlineStr">
        <is>
          <t>Not Executed</t>
        </is>
      </c>
      <c r="J118" s="4" t="inlineStr">
        <is>
          <t>Source section: I. Date &amp; receipt-date edge cases (IDs: TC-LPDA-046–057)</t>
        </is>
      </c>
    </row>
    <row r="119" ht="183.95" customHeight="1" s="65">
      <c r="A119" s="16" t="inlineStr">
        <is>
          <t>LPD-104</t>
        </is>
      </c>
      <c r="B119" s="4" t="inlineStr">
        <is>
          <t>Leap day / month-end dates</t>
        </is>
      </c>
      <c r="C119" s="4" t="inlineStr">
        <is>
          <t>Refer to Common Preconditions above.</t>
        </is>
      </c>
      <c r="D119" s="4" t="inlineStr">
        <is>
          <t>Depository account: DA-QA-001
Loan account: LA-QA-001
Receipt date: 2028-02-29 (leap day)
Amount: 200.00
Reference: LPDA-QA-001</t>
        </is>
      </c>
      <c r="E119" s="4" t="inlineStr">
        <is>
          <t>1. Sign in to Sage Intacct application
2. Navigate to Applications &gt; Lending Management &gt; Loan payment from depository account
3. Click 'Create' and enter Depository account DA-QA-001, Loan account LA-QA-001, Amount 200.00, Reference LPDA-QA-001.
4. Set Receipt date to 2028-02-29 (leap day) and save; repeat with a month-end date such as 2026-08-31.
5. Click 'Save'.</t>
        </is>
      </c>
      <c r="F119" s="4" t="inlineStr">
        <is>
          <t>- The payment saves successfully for both the leap day (Feb 29) and month-end Receipt dates.
- Balances are computed correctly with no date-parsing errors.</t>
        </is>
      </c>
      <c r="G119" s="4" t="inlineStr">
        <is>
          <t>IADSSL-101</t>
        </is>
      </c>
      <c r="H119" s="4" t="inlineStr">
        <is>
          <t>No</t>
        </is>
      </c>
      <c r="I119" s="4" t="inlineStr">
        <is>
          <t>Not Executed</t>
        </is>
      </c>
      <c r="J119" s="4" t="inlineStr">
        <is>
          <t>Source section: I. Date &amp; receipt-date edge cases (IDs: TC-LPDA-046–057)</t>
        </is>
      </c>
    </row>
    <row r="120" ht="198.6" customHeight="1" s="65">
      <c r="A120" s="16" t="inlineStr">
        <is>
          <t>LPD-105</t>
        </is>
      </c>
      <c r="B120" s="4" t="inlineStr">
        <is>
          <t>Same-day duplicate payments</t>
        </is>
      </c>
      <c r="C120" s="4" t="inlineStr">
        <is>
          <t>Refer to Common Preconditions above.</t>
        </is>
      </c>
      <c r="D120" s="4" t="inlineStr">
        <is>
          <t>First record reference: LME-LPDA-049-A
Second record reference: LME-LPDA-049-A (duplicate)
Depository account: DA-QA-001
Loan account: LA-QA-001
Receipt date: 2026-08-26
Amount: 200.00 (each)</t>
        </is>
      </c>
      <c r="E120" s="4" t="inlineStr">
        <is>
          <t>1. Sign in to Sage Intacct application
2. Navigate to Applications &gt; Lending Management &gt; Loan payment from depository account
3. Click 'Create' and enter Depository account DA-QA-001, Loan account LA-QA-001, Receipt date 2026-08-26, Amount 200.00, Reference LME-LPDA-049-A. Click 'Save'.
4. Click 'Create' again and enter the same Depository account, Loan account, Receipt date, Amount 200.00, and Reference LME-LPDA-049-A. Click 'Save'.</t>
        </is>
      </c>
      <c r="F120" s="4" t="inlineStr">
        <is>
          <t>- Both same-day payments against the same loan and depository account process independently and succeed.
- The depository and loan balances decrement correctly and sequentially after each payment.</t>
        </is>
      </c>
      <c r="G120" s="4" t="inlineStr">
        <is>
          <t>IADSSL-101</t>
        </is>
      </c>
      <c r="H120" s="4" t="inlineStr">
        <is>
          <t>No</t>
        </is>
      </c>
      <c r="I120" s="4" t="inlineStr">
        <is>
          <t>Not Executed</t>
        </is>
      </c>
      <c r="J120" s="4" t="inlineStr">
        <is>
          <t>Source section: I. Date &amp; receipt-date edge cases (IDs: TC-LPDA-046–057)</t>
        </is>
      </c>
    </row>
    <row r="121" ht="183.95" customHeight="1" s="65">
      <c r="A121" s="16" t="inlineStr">
        <is>
          <t>LPD-106</t>
        </is>
      </c>
      <c r="B121" s="4" t="inlineStr">
        <is>
          <t>Invalid date input rejected</t>
        </is>
      </c>
      <c r="C121" s="4" t="inlineStr">
        <is>
          <t>Refer to Common Preconditions above.</t>
        </is>
      </c>
      <c r="D121" s="4" t="inlineStr">
        <is>
          <t>Depository account: DA-QA-001
Loan account: LA-QA-001
Receipt date (invalid): 13/45/2026
Amount: 200.00
Reference: LPDA-QA-001</t>
        </is>
      </c>
      <c r="E121" s="4" t="inlineStr">
        <is>
          <t>1. Sign in to Sage Intacct application
2. Navigate to Applications &gt; Lending Management &gt; Loan payment from depository account
3. Click 'Create' and enter Depository account DA-QA-001, Loan account LA-QA-001, Amount 200.00, Reference LPDA-QA-001.
4. In the Receipt date field, enter an invalid value (e.g. '13/45/2026').
5. Click 'Save'.</t>
        </is>
      </c>
      <c r="F121" s="4" t="inlineStr">
        <is>
          <t>- A validation error appears indicating the Receipt date is not a valid date.
- The malformed value is rejected by field-level validation and the record is not saved.</t>
        </is>
      </c>
      <c r="G121" s="4" t="inlineStr">
        <is>
          <t>IADSSL-101</t>
        </is>
      </c>
      <c r="H121" s="4" t="inlineStr">
        <is>
          <t>No</t>
        </is>
      </c>
      <c r="I121" s="4" t="inlineStr">
        <is>
          <t>Not Executed</t>
        </is>
      </c>
      <c r="J121" s="4" t="inlineStr">
        <is>
          <t>Source section: I. Date &amp; receipt-date edge cases (IDs: TC-LPDA-046–057)</t>
        </is>
      </c>
    </row>
    <row r="122" ht="183.95" customHeight="1" s="65">
      <c r="A122" s="16" t="inlineStr">
        <is>
          <t>LPD-107</t>
        </is>
      </c>
      <c r="B122" s="4" t="inlineStr">
        <is>
          <t>[CONFIRMED] Values consistent in related transaction histories</t>
        </is>
      </c>
      <c r="C122" s="4" t="inlineStr">
        <is>
          <t>Refer to Common Preconditions above.</t>
        </is>
      </c>
      <c r="D122" s="4" t="inlineStr">
        <is>
          <t>Depository account: DA-QA-001
Loan account: LA-QA-001
Receipt date: 2026-08-26
Amount: 200.00
Reference: LPDA-QA-001</t>
        </is>
      </c>
      <c r="E122" s="4" t="inlineStr">
        <is>
          <t>1. Sign in to Sage Intacct application
2. Navigate to Applications &gt; Lending Management &gt; Loan payment from depository account
3. Click 'Create' and enter Depository account DA-QA-001, Loan account LA-QA-001, Receipt date 2026-08-26, Amount 200.00, Reference LPDA-QA-001. Click 'Save'.
4. Open the loan account's transaction history and the depository account's transaction history/withdrawal entry for this payment.</t>
        </is>
      </c>
      <c r="F122" s="4" t="inlineStr">
        <is>
          <t>- [CONFIRMED] The amount and date recorded on this payment are reflected identically in the loan account's transaction history and the depository account's transaction history/withdrawal entry.
- There is no rounding or display drift across pages.</t>
        </is>
      </c>
      <c r="G122" s="4" t="inlineStr">
        <is>
          <t>IADSSL-101</t>
        </is>
      </c>
      <c r="H122" s="4" t="inlineStr">
        <is>
          <t>No</t>
        </is>
      </c>
      <c r="I122" s="4" t="inlineStr">
        <is>
          <t>Not Executed</t>
        </is>
      </c>
      <c r="J122" s="4" t="inlineStr">
        <is>
          <t>Source section: M. Cross-page data consistency (IDs: TC-LPDA-080–082)</t>
        </is>
      </c>
    </row>
    <row r="123" ht="242.1" customHeight="1" s="65">
      <c r="A123" s="16" t="inlineStr">
        <is>
          <t>LPD-108</t>
        </is>
      </c>
      <c r="B123" s="4" t="inlineStr">
        <is>
          <t>UI/API parity with IADSSL-872</t>
        </is>
      </c>
      <c r="C123" s="4" t="inlineStr">
        <is>
          <t>Refer to Common Preconditions above.</t>
        </is>
      </c>
      <c r="D123" s="4" t="inlineStr">
        <is>
          <t>Depository account: DA-QA-001
Loan account: LA-QA-001
Receipt date: 2026-08-26
Amount: 200.00
Reference: LPDA-QA-001</t>
        </is>
      </c>
      <c r="E123" s="4" t="inlineStr">
        <is>
          <t>1. Sign in to Sage Intacct application
2. Navigate to Applications &gt; Lending Management &gt; Loan payment from depository account
3. Click 'Create' and enter Depository account DA-QA-001, Loan account LA-QA-001, Receipt date 2026-08-26, Amount 200.00, Reference LPDA-QA-001 via the UI. Click 'Save' and note the resulting GL postings.
4. Submit the same scenario (same accounts, date, amount) via the API used in IADSSL-872.
5. Compare the GL postings produced by both.</t>
        </is>
      </c>
      <c r="F123" s="4" t="inlineStr">
        <is>
          <t>- The GL postings produced via the UI and via the API are identical for the same input scenario, confirming parity between IADSSL-526 and IADSSL-872.</t>
        </is>
      </c>
      <c r="G123" s="4" t="inlineStr">
        <is>
          <t>IADSSL-101</t>
        </is>
      </c>
      <c r="H123" s="4" t="inlineStr">
        <is>
          <t>No</t>
        </is>
      </c>
      <c r="I123" s="4" t="inlineStr">
        <is>
          <t>Not Executed</t>
        </is>
      </c>
      <c r="J123" s="4" t="inlineStr">
        <is>
          <t>Source section: K. Related &amp; regression (IDs: TC-LPDA-083–085)</t>
        </is>
      </c>
    </row>
    <row r="124" ht="183.95" customHeight="1" s="65">
      <c r="A124" s="16" t="inlineStr">
        <is>
          <t>LPD-109</t>
        </is>
      </c>
      <c r="B124" s="4" t="inlineStr">
        <is>
          <t>DB changes present in test environment</t>
        </is>
      </c>
      <c r="C124" s="4" t="inlineStr">
        <is>
          <t>Refer to Common Preconditions above.</t>
        </is>
      </c>
      <c r="D124" s="4" t="inlineStr">
        <is>
          <t>Environment: test/QA environment for this suite</t>
        </is>
      </c>
      <c r="E124" s="4" t="inlineStr">
        <is>
          <t>1. Sign in to Sage Intacct application
2. Navigate to Applications &gt; Lending Management &gt; Loan payment from depository account
3. With the DBA/dev team, verify the schema changes from IA-358173 (Merged) are present in this test environment.</t>
        </is>
      </c>
      <c r="F124" s="4" t="inlineStr">
        <is>
          <t>- The database schema changes from IA-358173 are confirmed present in the test environment prior to executing this test suite.</t>
        </is>
      </c>
      <c r="G124" s="4" t="inlineStr">
        <is>
          <t>IADSSL-101</t>
        </is>
      </c>
      <c r="H124" s="4" t="inlineStr">
        <is>
          <t>No</t>
        </is>
      </c>
      <c r="I124" s="4" t="inlineStr">
        <is>
          <t>Not Executed</t>
        </is>
      </c>
      <c r="J124" s="4" t="inlineStr">
        <is>
          <t>Source section: K. Related &amp; regression (IDs: TC-LPDA-083–085)</t>
        </is>
      </c>
    </row>
    <row r="125" ht="198.6" customHeight="1" s="65">
      <c r="A125" s="16" t="inlineStr">
        <is>
          <t>LPD-110</t>
        </is>
      </c>
      <c r="B125" s="4" t="inlineStr">
        <is>
          <t>Existing loan payment flows unaffected</t>
        </is>
      </c>
      <c r="C125" s="4" t="inlineStr">
        <is>
          <t>Refer to Common Preconditions above.</t>
        </is>
      </c>
      <c r="D125" s="4" t="inlineStr">
        <is>
          <t>Depository account: DA-QA-001
Loan account: LA-QA-001
Receipt date: 2026-08-26
Amount: 200.00
Reference: LPDA-QA-001
Payment Method: Check
Deposit to / Bank-GL Account: existing bank GL account</t>
        </is>
      </c>
      <c r="E125" s="4" t="inlineStr">
        <is>
          <t>1. Sign in to Sage Intacct application
2. Navigate to Applications &gt; Lending Management &gt; Loan payment (regular, non-depository)
3. Click 'Create' and enter a regular loan payment using Payment Method, Deposit to / Bank-GL Account, Loan account LA-QA-001, Receipt date 2026-08-26, and Amount 200.00.
4. Click 'Save'.</t>
        </is>
      </c>
      <c r="F125" s="4" t="inlineStr">
        <is>
          <t>- Regular loan payments using Payment Method / Deposit to / Bank-GL Account continue to save and process exactly as before this feature was added, with no regression.</t>
        </is>
      </c>
      <c r="G125" s="4" t="inlineStr">
        <is>
          <t>IADSSL-101</t>
        </is>
      </c>
      <c r="H125" s="4" t="inlineStr">
        <is>
          <t>No</t>
        </is>
      </c>
      <c r="I125" s="4" t="inlineStr">
        <is>
          <t>Not Executed</t>
        </is>
      </c>
      <c r="J125" s="4" t="inlineStr">
        <is>
          <t>Source section: K. Related &amp; regression (IDs: TC-LPDA-083–085)</t>
        </is>
      </c>
    </row>
    <row r="126" ht="242.1" customHeight="1" s="65">
      <c r="A126" s="83" t="inlineStr">
        <is>
          <t>EDIT  (10 test cases)</t>
        </is>
      </c>
      <c r="B126" s="46" t="n"/>
      <c r="C126" s="46" t="n"/>
      <c r="D126" s="46" t="n"/>
      <c r="E126" s="46" t="n"/>
      <c r="F126" s="46" t="n"/>
      <c r="G126" s="46" t="n"/>
      <c r="H126" s="46" t="n"/>
      <c r="I126" s="46" t="n"/>
      <c r="J126" s="47" t="n"/>
    </row>
    <row r="127" ht="213" customHeight="1" s="65">
      <c r="A127" s="16" t="inlineStr">
        <is>
          <t>LPD-111</t>
        </is>
      </c>
      <c r="B127" s="4" t="inlineStr">
        <is>
          <t>Edit screen page title/heading is present and correct</t>
        </is>
      </c>
      <c r="C127" s="4" t="inlineStr">
        <is>
          <t>Refer to Common Preconditions above. Refer to Common Preconditions above. An existing depository-funded loan payment record exists and is opened in Edit mode.</t>
        </is>
      </c>
      <c r="D127" s="4" t="inlineStr">
        <is>
          <t>Customer: Sample Customer
Loan account: Sample Loan Account
Depository account: Sample Depository Account
Receipt date: 08/15/2026</t>
        </is>
      </c>
      <c r="E127" s="4" t="inlineStr">
        <is>
          <t>1. Sign in to Sage Intacct application
2. Navigate to Applications &gt; Lending Management &gt; Loan payment from depository account
3. Open an existing depository-funded loan payment record's Edit page.
4. Observe the page title/heading text.</t>
        </is>
      </c>
      <c r="F127" s="4" t="inlineStr">
        <is>
          <t>- The Edit screen's page title/heading clearly identifies the specific record being edited (matching the View page's naming convention, including the record identifier), with no placeholder, blank, or mismatched text.</t>
        </is>
      </c>
      <c r="G127" s="4" t="inlineStr">
        <is>
          <t>IADSSL-101</t>
        </is>
      </c>
      <c r="H127" s="4" t="inlineStr">
        <is>
          <t>No</t>
        </is>
      </c>
      <c r="I127" s="4" t="inlineStr">
        <is>
          <t>Not Executed</t>
        </is>
      </c>
      <c r="J127" s="4" t="n"/>
    </row>
    <row r="128" ht="24.6" customHeight="1" s="65">
      <c r="A128" s="16" t="inlineStr">
        <is>
          <t>LPD-112</t>
        </is>
      </c>
      <c r="B128" s="4" t="inlineStr">
        <is>
          <t>[UPDATED] Custom amount IS now allowed</t>
        </is>
      </c>
      <c r="C128" s="4" t="inlineStr">
        <is>
          <t>Refer to Common Preconditions above.</t>
        </is>
      </c>
      <c r="D128" s="4" t="inlineStr">
        <is>
          <t>Depository account: DA-QA-001
Loan account: LA-QA-001 (full balance: 1000.00)
Custom amount: 600.00</t>
        </is>
      </c>
      <c r="E128" s="4" t="inlineStr">
        <is>
          <t>1. Sign in to Sage Intacct application
2. Navigate to Applications &gt; Lending Management &gt; Loan payment from depository account
3. Click 'Create' and select Depository account DA-QA-001 and Loan account LA-QA-001.
4. Observe that the Amount field defaults to the full loan balance (1000.00) but is editable.
5. Change Amount to a lower custom value (600.00) and click 'Save'.</t>
        </is>
      </c>
      <c r="F128" s="4" t="inlineStr">
        <is>
          <t>- [UPDATED] The Amount field is editable when a depository account is selected: it defaults to the full loan balance (payoff amount) but a lower custom amount can be entered and saved successfully.
- This reverses the original 'no custom amount / full balance auto-deducted' rule (change confirmed 2026-07-30).</t>
        </is>
      </c>
      <c r="G128" s="4" t="inlineStr">
        <is>
          <t>IADSSL-101</t>
        </is>
      </c>
      <c r="H128" s="4" t="inlineStr">
        <is>
          <t>No</t>
        </is>
      </c>
      <c r="I128" s="4" t="inlineStr">
        <is>
          <t>Not Executed</t>
        </is>
      </c>
      <c r="J128" s="4" t="inlineStr">
        <is>
          <t>Source section: B. Amount &amp; balance validation (IDs: TC-LPDA-009–016)</t>
        </is>
      </c>
    </row>
    <row r="129" ht="155.1" customHeight="1" s="65">
      <c r="A129" s="16" t="inlineStr">
        <is>
          <t>LPD-113</t>
        </is>
      </c>
      <c r="B129" s="4" t="inlineStr">
        <is>
          <t>Edit blocked when period closed</t>
        </is>
      </c>
      <c r="C129" s="4" t="inlineStr">
        <is>
          <t>Refer to Common Preconditions above.</t>
        </is>
      </c>
      <c r="D129" s="4" t="inlineStr">
        <is>
          <t>Depository account: DA-QA-001
Loan account: LA-QA-001
Existing payment Receipt date: in a now-closed period</t>
        </is>
      </c>
      <c r="E129" s="4" t="inlineStr">
        <is>
          <t>1. Sign in to Sage Intacct application
2. Navigate to Applications &gt; Lending Management &gt; Loan payment from depository account
3. Open an existing depository-funded loan payment whose interest/statement generation period has since been closed.
4. Click 'Edit' and change a field (e.g. Description).
5. Click 'Save'.</t>
        </is>
      </c>
      <c r="F129" s="4" t="inlineStr">
        <is>
          <t>- A validation error appears blocking the edit because the depository interest/statement generation period for the payment's receipt date is no longer open.
- The change is not saved.</t>
        </is>
      </c>
      <c r="G129" s="4" t="inlineStr">
        <is>
          <t>IADSSL-101</t>
        </is>
      </c>
      <c r="H129" s="4" t="inlineStr">
        <is>
          <t>No</t>
        </is>
      </c>
      <c r="I129" s="4" t="inlineStr">
        <is>
          <t>Not Executed</t>
        </is>
      </c>
      <c r="J129" s="4" t="inlineStr">
        <is>
          <t>Source section: C. Period validation (IDs: TC-LPDA-017–021)</t>
        </is>
      </c>
    </row>
    <row r="130" ht="227.45" customHeight="1" s="65">
      <c r="A130" s="16" t="inlineStr">
        <is>
          <t>LPD-114</t>
        </is>
      </c>
      <c r="B130" s="4" t="inlineStr">
        <is>
          <t>[CORRECTED] Editing Receipt date recalculates the payment amount</t>
        </is>
      </c>
      <c r="C130" s="4" t="inlineStr">
        <is>
          <t>Refer to Common Preconditions above.</t>
        </is>
      </c>
      <c r="D130" s="4" t="inlineStr">
        <is>
          <t>Depository account: DA-QA-001
Loan account: LA-QA-001
Original Receipt date: 2026-08-10
New Receipt date: 2026-08-20</t>
        </is>
      </c>
      <c r="E130" s="4" t="inlineStr">
        <is>
          <t>1. Sign in to Sage Intacct application
2. Navigate to Applications &gt; Lending Management &gt; Loan payment from depository account
3. Open an existing depository-funded loan payment's Edit page.
4. Change Receipt date from 2026-08-10 to 2026-08-20.
5. Click 'Save'.</t>
        </is>
      </c>
      <c r="F130" s="4" t="inlineStr">
        <is>
          <t>- [CORRECTED] Editing the Receipt date recalculates accrued interest (and the full payment amount) against the new date's balances; the amount is not frozen.
- This confirms the 2026-07-27 clarification and supersedes the earlier 2026-07-23 dev-note reading.
- Cross-check against LPD-116 and verify the dev note is stale.</t>
        </is>
      </c>
      <c r="G130" s="4" t="inlineStr">
        <is>
          <t>IADSSL-101</t>
        </is>
      </c>
      <c r="H130" s="4" t="inlineStr">
        <is>
          <t>No</t>
        </is>
      </c>
      <c r="I130" s="4" t="inlineStr">
        <is>
          <t>Not Executed</t>
        </is>
      </c>
      <c r="J130" s="4" t="inlineStr">
        <is>
          <t>Source section: I. Date &amp; receipt-date edge cases (IDs: TC-LPDA-046–057)</t>
        </is>
      </c>
    </row>
    <row r="131" ht="169.5" customHeight="1" s="65">
      <c r="A131" s="16" t="inlineStr">
        <is>
          <t>LPD-115</t>
        </is>
      </c>
      <c r="B131" s="4" t="inlineStr">
        <is>
          <t>Edit blocked by the new date's period, not the old one</t>
        </is>
      </c>
      <c r="C131" s="4" t="inlineStr">
        <is>
          <t>Refer to Common Preconditions above.</t>
        </is>
      </c>
      <c r="D131" s="4" t="inlineStr">
        <is>
          <t>Depository account: DA-QA-001
Loan account: LA-QA-001
Original Receipt date: in an open period
New Receipt date: in a closed period</t>
        </is>
      </c>
      <c r="E131" s="4" t="inlineStr">
        <is>
          <t>1. Sign in to Sage Intacct application
2. Navigate to Applications &gt; Lending Management &gt; Loan payment from depository account
3. Open an existing depository-funded loan payment whose original Receipt date falls in a still-open period.
4. Click 'Edit' and change Receipt date to a date whose period is closed.
5. Click 'Save'.</t>
        </is>
      </c>
      <c r="F131" s="4" t="inlineStr">
        <is>
          <t>- A validation error appears blocking the edit when the new Receipt date falls in a closed period, even though the original date's period is still open.
- The change is not saved.</t>
        </is>
      </c>
      <c r="G131" s="4" t="inlineStr">
        <is>
          <t>IADSSL-101</t>
        </is>
      </c>
      <c r="H131" s="4" t="inlineStr">
        <is>
          <t>No</t>
        </is>
      </c>
      <c r="I131" s="4" t="inlineStr">
        <is>
          <t>Not Executed</t>
        </is>
      </c>
      <c r="J131" s="4" t="inlineStr">
        <is>
          <t>Source section: I. Date &amp; receipt-date edge cases (IDs: TC-LPDA-046–057)</t>
        </is>
      </c>
    </row>
    <row r="132" ht="198.6" customHeight="1" s="65">
      <c r="A132" s="16" t="inlineStr">
        <is>
          <t>LPD-116</t>
        </is>
      </c>
      <c r="B132" s="4" t="inlineStr">
        <is>
          <t>[CONFIRMED] Posted interest is cleared when Receipt date is edited</t>
        </is>
      </c>
      <c r="C132" s="4" t="inlineStr">
        <is>
          <t>Refer to Common Preconditions above.</t>
        </is>
      </c>
      <c r="D132" s="4" t="inlineStr">
        <is>
          <t>Depository account: DA-QA-001
Loan account: LA-QA-001
Original Receipt date: date with posted interest
New Receipt date: 2026-08-20</t>
        </is>
      </c>
      <c r="E132" s="4" t="inlineStr">
        <is>
          <t>1. Sign in to Sage Intacct application
2. Navigate to Applications &gt; Lending Management &gt; Loan payment from depository account
3. Open an existing depository-funded loan payment whose interest has already been posted for the original Receipt date.
4. Click 'Edit' and change Receipt date to a new date (2026-08-20).
5. Click 'Save'.</t>
        </is>
      </c>
      <c r="F132" s="4" t="inlineStr">
        <is>
          <t>- [CONFIRMED] Editing the Receipt date clears/reverses any interest already posted for the original date, then calculates and posts new accrued interest for the new date, per the 2026-07-27 clarification.</t>
        </is>
      </c>
      <c r="G132" s="4" t="inlineStr">
        <is>
          <t>IADSSL-101</t>
        </is>
      </c>
      <c r="H132" s="4" t="inlineStr">
        <is>
          <t>No</t>
        </is>
      </c>
      <c r="I132" s="4" t="inlineStr">
        <is>
          <t>Not Executed</t>
        </is>
      </c>
      <c r="J132" s="4" t="inlineStr">
        <is>
          <t>Source section: L. Entity scoping &amp; recalc clearing (IDs: TC-LPDA-073–076)</t>
        </is>
      </c>
    </row>
    <row r="133" ht="183.95" customHeight="1" s="65">
      <c r="A133" s="16" t="inlineStr">
        <is>
          <t>LPD-117</t>
        </is>
      </c>
      <c r="B133" s="4" t="inlineStr">
        <is>
          <t>[CONFIRMED] Posted fees are cleared when Receipt date is edited</t>
        </is>
      </c>
      <c r="C133" s="4" t="inlineStr">
        <is>
          <t>Refer to Common Preconditions above.</t>
        </is>
      </c>
      <c r="D133" s="4" t="inlineStr">
        <is>
          <t>Depository account: DA-QA-001
Loan account: LA-QA-001
Original Receipt date: date with posted fees
New Receipt date: 2026-08-20</t>
        </is>
      </c>
      <c r="E133" s="4" t="inlineStr">
        <is>
          <t>1. Sign in to Sage Intacct application
2. Navigate to Applications &gt; Lending Management &gt; Loan payment from depository account
3. Open an existing depository-funded loan payment whose fees have already been posted/applied for the original Receipt date.
4. Click 'Edit' and change Receipt date to a new date (2026-08-20).
5. Click 'Save'.</t>
        </is>
      </c>
      <c r="F133" s="4" t="inlineStr">
        <is>
          <t>- [CONFIRMED] Editing the Receipt date clears any fees already posted/applied for the original date before the amount is recalculated for the new date, per the 2026-07-27 clarification.</t>
        </is>
      </c>
      <c r="G133" s="4" t="inlineStr">
        <is>
          <t>IADSSL-101</t>
        </is>
      </c>
      <c r="H133" s="4" t="inlineStr">
        <is>
          <t>No</t>
        </is>
      </c>
      <c r="I133" s="4" t="inlineStr">
        <is>
          <t>Not Executed</t>
        </is>
      </c>
      <c r="J133" s="4" t="inlineStr">
        <is>
          <t>Source section: L. Entity scoping &amp; recalc clearing (IDs: TC-LPDA-073–076)</t>
        </is>
      </c>
    </row>
    <row r="134" ht="183.95" customHeight="1" s="65">
      <c r="A134" s="16" t="inlineStr">
        <is>
          <t>LPD-118</t>
        </is>
      </c>
      <c r="B134" s="4" t="inlineStr">
        <is>
          <t>[CONFIRMED] Edit: backdating blocked relative to other transactions</t>
        </is>
      </c>
      <c r="C134" s="4" t="inlineStr">
        <is>
          <t>Refer to Common Preconditions above.</t>
        </is>
      </c>
      <c r="D134" s="4" t="inlineStr">
        <is>
          <t>Depository account: DA-QA-001
Loan account: LA-QA-001
New Receipt date: earlier than another existing transaction</t>
        </is>
      </c>
      <c r="E134" s="4" t="inlineStr">
        <is>
          <t>1. Sign in to Sage Intacct application
2. Navigate to Applications &gt; Lending Management &gt; Loan payment from depository account
3. Open an existing depository-funded loan payment's Edit page.
4. Change Receipt date to a date earlier than another existing transaction on the loan or depository account.
5. Click 'Save'.</t>
        </is>
      </c>
      <c r="F134" s="4" t="inlineStr">
        <is>
          <t>- [CONFIRMED] A validation error appears blocking the edit when the Receipt date is changed to a date earlier than an existing transaction on the loan or depository account, same as the create-time rule (LPD-080), per the 2026-07-27 clarification.</t>
        </is>
      </c>
      <c r="G134" s="4" t="inlineStr">
        <is>
          <t>IADSSL-101</t>
        </is>
      </c>
      <c r="H134" s="4" t="inlineStr">
        <is>
          <t>No</t>
        </is>
      </c>
      <c r="I134" s="4" t="inlineStr">
        <is>
          <t>Not Executed</t>
        </is>
      </c>
      <c r="J134" s="4" t="inlineStr">
        <is>
          <t>Source section: L. Entity scoping &amp; recalc clearing (IDs: TC-LPDA-073–076)</t>
        </is>
      </c>
    </row>
    <row r="135" ht="198.6" customHeight="1" s="65">
      <c r="A135" s="16" t="inlineStr">
        <is>
          <t>LPD-119</t>
        </is>
      </c>
      <c r="B135" s="4" t="inlineStr">
        <is>
          <t>[CONFIRMED] View → Edit values match exactly (before any change)</t>
        </is>
      </c>
      <c r="C135" s="4" t="inlineStr">
        <is>
          <t>Refer to Common Preconditions above.</t>
        </is>
      </c>
      <c r="D135" s="4" t="inlineStr">
        <is>
          <t>Depository account: DA-QA-001
Loan account: LA-QA-001
Receipt date: 2026-08-26
Amount: 200.00
Reference: LPDA-QA-001</t>
        </is>
      </c>
      <c r="E135" s="4" t="inlineStr">
        <is>
          <t>1. Sign in to Sage Intacct application
2. Navigate to Applications &gt; Lending Management &gt; Loan payment from depository account
3. Open an existing payment's View page and note the field values shown.
4. Click 'Edit' without changing any field.</t>
        </is>
      </c>
      <c r="F135" s="4" t="inlineStr">
        <is>
          <t>- [CONFIRMED] Opening Edit on an existing payment shows field values identical to the View page, with no discrepancy before any change is made, per the 2026-07-27 clarification.</t>
        </is>
      </c>
      <c r="G135" s="4" t="inlineStr">
        <is>
          <t>IADSSL-101</t>
        </is>
      </c>
      <c r="H135" s="4" t="inlineStr">
        <is>
          <t>No</t>
        </is>
      </c>
      <c r="I135" s="4" t="inlineStr">
        <is>
          <t>Not Executed</t>
        </is>
      </c>
      <c r="J135" s="4" t="inlineStr">
        <is>
          <t>Source section: M. Cross-page data consistency (IDs: TC-LPDA-080–082)</t>
        </is>
      </c>
    </row>
    <row r="136" ht="198.6" customHeight="1" s="65">
      <c r="A136" s="16" t="inlineStr">
        <is>
          <t>LPD-120</t>
        </is>
      </c>
      <c r="B136" s="4" t="inlineStr">
        <is>
          <t>Edit: Depository/Loan account restrictions still enforced</t>
        </is>
      </c>
      <c r="C136" s="4" t="inlineStr">
        <is>
          <t>Refer to Common Preconditions above. An existing record is available to edit.</t>
        </is>
      </c>
      <c r="D136" s="4" t="inlineStr">
        <is>
          <t>Depository account: DA-QA-001 (different customer/entity)
Loan account: LA-QA-001</t>
        </is>
      </c>
      <c r="E136" s="4" t="inlineStr">
        <is>
          <t>1. Sign in to Sage Intacct application
2. Navigate to Applications &gt; Lending Management &gt; Loan payment from depository account
3. Open an existing depository-funded loan payment's Edit page.
4. Attempt to change the Depository account or Loan account field to one belonging to a different customer or entity (or observe whether the fields are read-only/locked).</t>
        </is>
      </c>
      <c r="F136" s="4" t="inlineStr">
        <is>
          <t>- When editing an existing payment, the Depository account and Loan account fields remain restricted to the same customer and same entity as on Create (or are read-only/locked post-save).
- These restrictions cannot be bypassed via Edit.</t>
        </is>
      </c>
      <c r="G136" s="4" t="inlineStr">
        <is>
          <t>IADSSL-101</t>
        </is>
      </c>
      <c r="H136" s="4" t="inlineStr">
        <is>
          <t>No</t>
        </is>
      </c>
      <c r="I136" s="4" t="inlineStr">
        <is>
          <t>Not Executed</t>
        </is>
      </c>
      <c r="J136" s="15" t="n"/>
    </row>
    <row r="137" ht="140.45" customHeight="1" s="65">
      <c r="A137" s="82" t="inlineStr">
        <is>
          <t>VIEW  (6 test cases)</t>
        </is>
      </c>
      <c r="B137" s="46" t="n"/>
      <c r="C137" s="46" t="n"/>
      <c r="D137" s="46" t="n"/>
      <c r="E137" s="46" t="n"/>
      <c r="F137" s="46" t="n"/>
      <c r="G137" s="46" t="n"/>
      <c r="H137" s="46" t="n"/>
      <c r="I137" s="46" t="n"/>
      <c r="J137" s="47" t="n"/>
    </row>
    <row r="138" ht="198.6" customHeight="1" s="65">
      <c r="A138" s="16" t="inlineStr">
        <is>
          <t>LPD-121</t>
        </is>
      </c>
      <c r="B138" s="4" t="inlineStr">
        <is>
          <t>View screen page title/heading is present and correct</t>
        </is>
      </c>
      <c r="C138" s="4" t="inlineStr">
        <is>
          <t>Refer to Common Preconditions above. Refer to Common Preconditions above. An existing depository-funded loan payment record exists and is opened in View mode.</t>
        </is>
      </c>
      <c r="D138" s="4" t="inlineStr">
        <is>
          <t>Customer: Sample Customer
Loan account: Sample Loan Account
Depository account: Sample Depository Account
Receipt date: 08/15/2026</t>
        </is>
      </c>
      <c r="E138" s="4" t="inlineStr">
        <is>
          <t>1. Sign in to Sage Intacct application
2. Navigate to Applications &gt; Lending Management &gt; Loan payment from depository account
3. Open an existing depository-funded loan payment record's View page.
4. Observe the page title/heading text.</t>
        </is>
      </c>
      <c r="F138" s="4" t="inlineStr">
        <is>
          <t>- The View screen's page title/heading clearly identifies the record (e.g. 'Loan Payment' plus its identifying reference).
- The title's wording is consistent with the Edit screen's title, per the View-Edit title parity confirmed in LPD-113.</t>
        </is>
      </c>
      <c r="G138" s="4" t="inlineStr">
        <is>
          <t>IADSSL-101</t>
        </is>
      </c>
      <c r="H138" s="4" t="inlineStr">
        <is>
          <t>No</t>
        </is>
      </c>
      <c r="I138" s="4" t="inlineStr">
        <is>
          <t>Not Executed</t>
        </is>
      </c>
      <c r="J138" s="4" t="n"/>
    </row>
    <row r="139" ht="24.6" customHeight="1" s="65">
      <c r="A139" s="16" t="inlineStr">
        <is>
          <t>LPD-122</t>
        </is>
      </c>
      <c r="B139" s="4" t="inlineStr">
        <is>
          <t>Customer field filters both pickers</t>
        </is>
      </c>
      <c r="C139" s="4" t="inlineStr">
        <is>
          <t>Refer to Common Preconditions above.</t>
        </is>
      </c>
      <c r="D139" s="4" t="inlineStr">
        <is>
          <t>Customer: QA
Depository account: DA-QA-001
Loan account: LA-QA-001</t>
        </is>
      </c>
      <c r="E139" s="4" t="inlineStr">
        <is>
          <t>1. Sign in to Sage Intacct application
2. Navigate to Applications &gt; Lending Management &gt; Loan payment from depository account
3. Click 'Create' and select Customer 'QA' in the Customer field.
4. Open the Loan account dropdown and note the entries shown; open the Depository account dropdown and note the entries shown.</t>
        </is>
      </c>
      <c r="F139" s="4" t="inlineStr">
        <is>
          <t>- Selecting a Customer filters both the Loan account and Depository account dropdowns to that customer only, confirming a single field drives both rather than two independent filters.</t>
        </is>
      </c>
      <c r="G139" s="4" t="inlineStr">
        <is>
          <t>IADSSL-101</t>
        </is>
      </c>
      <c r="H139" s="4" t="inlineStr">
        <is>
          <t>No</t>
        </is>
      </c>
      <c r="I139" s="4" t="inlineStr">
        <is>
          <t>Not Executed</t>
        </is>
      </c>
      <c r="J139" s="4" t="inlineStr">
        <is>
          <t>Source section: F. Confirmed screen behavior (IDs: TC-LPDA-035–037)</t>
        </is>
      </c>
    </row>
    <row r="140" ht="169.5" customHeight="1" s="65">
      <c r="A140" s="16" t="inlineStr">
        <is>
          <t>LPD-123</t>
        </is>
      </c>
      <c r="B140" s="4" t="inlineStr">
        <is>
          <t>[CONFIRMED] Create → View values match exactly</t>
        </is>
      </c>
      <c r="C140" s="4" t="inlineStr">
        <is>
          <t>Refer to Common Preconditions above.</t>
        </is>
      </c>
      <c r="D140" s="4" t="inlineStr">
        <is>
          <t>Depository account: DA-QA-001
Loan account: LA-QA-001
Receipt date: 2026-08-26
Amount: 200.00
Reference: LPDA-QA-001</t>
        </is>
      </c>
      <c r="E140" s="4" t="inlineStr">
        <is>
          <t>1. Sign in to Sage Intacct application
2. Navigate to Applications &gt; Lending Management &gt; Loan payment from depository account
3. Click 'Create' and enter Customer, Loan account LA-QA-001, Depository account DA-QA-001, Receipt date 2026-08-26, Amount 200.00, Reference LPDA-QA-001. Note the Principal, Interest, Accrued interest, and Fees due values shown.
4. Click 'Save'.
5. Open the resulting record's View page.</t>
        </is>
      </c>
      <c r="F140" s="4" t="inlineStr">
        <is>
          <t>- [CONFIRMED] All field values (Customer, Loan account, Depository account, Receipt date, Principal, Interest, Accrued interest, Fees due, amount cleared) shown on the View page immediately after save are identical to what was shown or entered on the Create screen, with no recalculation or drift, per the 2026-07-27 clarification.</t>
        </is>
      </c>
      <c r="G140" s="4" t="inlineStr">
        <is>
          <t>IADSSL-101</t>
        </is>
      </c>
      <c r="H140" s="4" t="inlineStr">
        <is>
          <t>No</t>
        </is>
      </c>
      <c r="I140" s="4" t="inlineStr">
        <is>
          <t>Not Executed</t>
        </is>
      </c>
      <c r="J140" s="4" t="inlineStr">
        <is>
          <t>Source section: M. Cross-page data consistency (IDs: TC-LPDA-080–082)</t>
        </is>
      </c>
    </row>
    <row r="141" ht="183.95" customHeight="1" s="65">
      <c r="A141" s="16" t="inlineStr">
        <is>
          <t>LPD-124</t>
        </is>
      </c>
      <c r="B141" s="4" t="inlineStr">
        <is>
          <t>Verify the Edit button is visible and functional on the View page</t>
        </is>
      </c>
      <c r="C141" s="4" t="inlineStr">
        <is>
          <t>Refer to Common Preconditions above.</t>
        </is>
      </c>
      <c r="D141" s="4" t="inlineStr">
        <is>
          <t>Refer to a record created under Common Preconditions.</t>
        </is>
      </c>
      <c r="E141" s="4" t="inlineStr">
        <is>
          <t>1. Sign in to Sage Intacct application
2. Navigate to Applications &gt; Lending Management &gt; Loan payment from depository account
3. Open an existing loan payment record's View page.
4. Observe whether an Edit button is visible, then click it.</t>
        </is>
      </c>
      <c r="F141" s="4" t="inlineStr">
        <is>
          <t>- The Edit button is visible on the record's View page.
- Clicking the Edit button opens the record in edit mode.</t>
        </is>
      </c>
      <c r="G141" s="4" t="inlineStr">
        <is>
          <t>IADSSL-101</t>
        </is>
      </c>
      <c r="H141" s="4" t="inlineStr">
        <is>
          <t>No</t>
        </is>
      </c>
      <c r="I141" s="4" t="inlineStr">
        <is>
          <t>Not Executed</t>
        </is>
      </c>
      <c r="J141" s="4" t="n"/>
    </row>
    <row r="142" ht="227.45" customHeight="1" s="65">
      <c r="A142" s="16" t="inlineStr">
        <is>
          <t>LPD-125</t>
        </is>
      </c>
      <c r="B142" s="4" t="inlineStr">
        <is>
          <t>Principal, Interest, Accrued interest, Fees due, and Amount cleared are displayed as read-only values on the View page</t>
        </is>
      </c>
      <c r="C142" s="4" t="inlineStr">
        <is>
          <t>Refer to Common Preconditions above. An existing depository-funded loan payment record exists and is opened in View mode.</t>
        </is>
      </c>
      <c r="D142" s="4" t="inlineStr">
        <is>
          <t>Depository account: DA-QA-001
Loan account: LA-QA-001
Receipt date: 2026-08-26
Amount: 200.00
Reference: LPDA-QA-001</t>
        </is>
      </c>
      <c r="E142" s="4" t="inlineStr">
        <is>
          <t>1. Sign in to Sage Intacct application
2. Navigate to Applications &gt; Lending Management &gt; Loan payment from depository account
3. Open an existing depository-funded loan payment record's View page.
4. Observe the Principal, Interest, Accrued interest, Fees due, and Amount cleared fields and their displayed values.
5. Attempt to click into each of these fields to check for an input control.</t>
        </is>
      </c>
      <c r="F142" s="4" t="inlineStr">
        <is>
          <t>- Principal, Interest, Accrued interest, Fees due, and Amount cleared are each individually displayed on the View page with their correct values.
- Each of these fields is rendered as a read-only, non-editable value with no input control (text box, dropdown, or spinner) present for any of them.</t>
        </is>
      </c>
      <c r="G142" s="4" t="inlineStr">
        <is>
          <t>IADSSL-101</t>
        </is>
      </c>
      <c r="H142" s="4" t="inlineStr">
        <is>
          <t>TBD</t>
        </is>
      </c>
      <c r="I142" s="4" t="inlineStr">
        <is>
          <t>Not Executed</t>
        </is>
      </c>
      <c r="J142" s="4" t="inlineStr">
        <is>
          <t>[ADDED]</t>
        </is>
      </c>
    </row>
    <row r="143" ht="111.6" customHeight="1" s="65">
      <c r="A143" s="16" t="inlineStr">
        <is>
          <t>LPD-126</t>
        </is>
      </c>
      <c r="B143" s="4" t="inlineStr">
        <is>
          <t>Audit trail correctly records creation and a Amount change with the exact field, before, and after values</t>
        </is>
      </c>
      <c r="C143" s="4" t="inlineStr">
        <is>
          <t>Refer to Common Preconditions above.</t>
        </is>
      </c>
      <c r="D143" s="4" t="inlineStr">
        <is>
          <t>loan payment: newly created, then Amount changed from '100.00' to '150.00'</t>
        </is>
      </c>
      <c r="E143" s="4" t="inlineStr">
        <is>
          <t>1. Sign in to Sage Intacct application
2. Navigate to Applications &gt; Lending Management &gt; Loan payment from depository account
3. Create a new loan payment record, then open it and update the Amount field from '100.00' to '150.00' and save.
4. Open the record's View page, click the 3-dot (More actions) menu, and select 'View audit trail'.
5. Inspect the audit trail table's Date, Action, Completed by, Source, Field, Before, and After columns.</t>
        </is>
      </c>
      <c r="F143" s="4" t="inlineStr">
        <is>
          <t>- The audit trail shows a 'Create' row (Source = User interface, After = Created) as the oldest entry.
- The audit trail shows a separate 'Modify' row for the Amount change with Field = 'Amount', Before = '100.00', After = '150.00', the correct Completed by user, and a valid Date/time.
- Unrelated fields do not appear as changed rows.</t>
        </is>
      </c>
      <c r="G143" s="4" t="inlineStr">
        <is>
          <t>IADSSL-101</t>
        </is>
      </c>
      <c r="H143" s="4" t="inlineStr">
        <is>
          <t>TBD</t>
        </is>
      </c>
      <c r="I143" s="4" t="inlineStr">
        <is>
          <t>Not Executed</t>
        </is>
      </c>
      <c r="J143" s="4" t="inlineStr">
        <is>
          <t>[ADDED - audit trail content verification]</t>
        </is>
      </c>
    </row>
    <row r="144" ht="24.6" customHeight="1" s="65">
      <c r="A144" s="70" t="inlineStr">
        <is>
          <t>DELETE  (10 test cases)</t>
        </is>
      </c>
      <c r="B144" s="46" t="n"/>
      <c r="C144" s="46" t="n"/>
      <c r="D144" s="46" t="n"/>
      <c r="E144" s="46" t="n"/>
      <c r="F144" s="46" t="n"/>
      <c r="G144" s="46" t="n"/>
      <c r="H144" s="46" t="n"/>
      <c r="I144" s="46" t="n"/>
      <c r="J144" s="47" t="n"/>
    </row>
    <row r="145" ht="183.95" customHeight="1" s="65">
      <c r="A145" s="16" t="inlineStr">
        <is>
          <t>LPD-127</t>
        </is>
      </c>
      <c r="B145" s="4" t="inlineStr">
        <is>
          <t>Delete confirmation modal title is present and correct</t>
        </is>
      </c>
      <c r="C145" s="4" t="inlineStr">
        <is>
          <t>Refer to Common Preconditions above. Refer to Common Preconditions above. An existing depository-funded loan payment record exists in an open period.</t>
        </is>
      </c>
      <c r="D145" s="4" t="inlineStr">
        <is>
          <t>Customer: Sample Customer
Loan account: Sample Loan Account
Depository account: Sample Depository Account
Receipt date: 08/15/2026</t>
        </is>
      </c>
      <c r="E145" s="4" t="inlineStr">
        <is>
          <t>1. Sign in to Sage Intacct application
2. Navigate to Applications &gt; Lending Management &gt; Loan payment from depository account
3. Open an existing depository-funded loan payment record (in an open period).
4. Click the ellipsis menu (or Delete action) on the record to trigger the delete confirmation modal.
5. Observe the modal's title/heading text.</t>
        </is>
      </c>
      <c r="F145" s="4" t="inlineStr">
        <is>
          <t>- The delete confirmation modal displays a title/heading that clearly indicates a delete confirmation action on the loan payment record, with no placeholder, blank, or mismatched text.</t>
        </is>
      </c>
      <c r="G145" s="4" t="inlineStr">
        <is>
          <t>IADSSL-101</t>
        </is>
      </c>
      <c r="H145" s="4" t="inlineStr">
        <is>
          <t>No</t>
        </is>
      </c>
      <c r="I145" s="4" t="inlineStr">
        <is>
          <t>Not Executed</t>
        </is>
      </c>
      <c r="J145" s="4" t="n"/>
    </row>
    <row r="146" ht="155.1" customHeight="1" s="65">
      <c r="A146" s="16" t="inlineStr">
        <is>
          <t>LPD-128</t>
        </is>
      </c>
      <c r="B146" s="4" t="inlineStr">
        <is>
          <t>Delete blocked when period closed</t>
        </is>
      </c>
      <c r="C146" s="4" t="inlineStr">
        <is>
          <t>Refer to Common Preconditions above.</t>
        </is>
      </c>
      <c r="D146" s="4" t="inlineStr">
        <is>
          <t>Depository account: DA-QA-001
Loan account: LA-QA-001
Existing payment Receipt date: in a now-closed period</t>
        </is>
      </c>
      <c r="E146" s="4" t="inlineStr">
        <is>
          <t>1. Sign in to Sage Intacct application
2. Navigate to Applications &gt; Lending Management &gt; Loan payment from depository account
3. Open an existing depository-funded loan payment whose interest/statement generation period has since been closed.
4. Click the ellipsis menu on the record and select Delete.
5. Confirm the deletion when prompted.</t>
        </is>
      </c>
      <c r="F146" s="4" t="inlineStr">
        <is>
          <t>- A validation error appears blocking the delete because the depository interest/statement generation period is no longer open.
- The record is not deleted.</t>
        </is>
      </c>
      <c r="G146" s="4" t="inlineStr">
        <is>
          <t>IADSSL-101</t>
        </is>
      </c>
      <c r="H146" s="4" t="inlineStr">
        <is>
          <t>No</t>
        </is>
      </c>
      <c r="I146" s="4" t="inlineStr">
        <is>
          <t>Not Executed</t>
        </is>
      </c>
      <c r="J146" s="4" t="inlineStr">
        <is>
          <t>Source section: C. Period validation (IDs: TC-LPDA-017–021)</t>
        </is>
      </c>
    </row>
    <row r="147" ht="213" customHeight="1" s="65">
      <c r="A147" s="16" t="inlineStr">
        <is>
          <t>LPD-129</t>
        </is>
      </c>
      <c r="B147" s="4" t="inlineStr">
        <is>
          <t>Only Receipt date, Description, Attachment editable after post</t>
        </is>
      </c>
      <c r="C147" s="4" t="inlineStr">
        <is>
          <t>Refer to Common Preconditions above.</t>
        </is>
      </c>
      <c r="D147" s="4" t="inlineStr">
        <is>
          <t>Description: Client QA test text
Attachment: qa-evidence.pdf (250 KB)
Depository account: DA-QA-001
Loan account: LA-QA-001
Receipt date: 2026-08-26
Amount: 200.00
Reference: LPDA-QA-001</t>
        </is>
      </c>
      <c r="E147" s="4" t="inlineStr">
        <is>
          <t>1. Sign in to Sage Intacct application
2. Navigate to Applications &gt; Lending Management &gt; Loan payment from depository account
3. Open a posted depository-funded loan payment's Edit page.
4. Attempt to change Receipt date, Description ('Client QA test text'), and attach a file (qa-evidence.pdf); separately attempt to change Customer, Loan account, Depository account, and the amount fields.
5. Click 'Save'.</t>
        </is>
      </c>
      <c r="F147" s="4" t="inlineStr">
        <is>
          <t>- After the payment is posted, only Receipt date, Description, and Attachment remain editable and save successfully.
- Customer, Loan account, Depository account, and all amount fields are read-only/frozen and cannot be changed.</t>
        </is>
      </c>
      <c r="G147" s="4" t="inlineStr">
        <is>
          <t>IADSSL-101</t>
        </is>
      </c>
      <c r="H147" s="4" t="inlineStr">
        <is>
          <t>No</t>
        </is>
      </c>
      <c r="I147" s="4" t="inlineStr">
        <is>
          <t>Not Executed</t>
        </is>
      </c>
      <c r="J147" s="4" t="inlineStr">
        <is>
          <t>Source section: G. Edit &amp; Delete post-freeze rules (IDs: TC-LPDA-038–042)</t>
        </is>
      </c>
    </row>
    <row r="148" ht="227.45" customHeight="1" s="65">
      <c r="A148" s="16" t="inlineStr">
        <is>
          <t>LPD-130</t>
        </is>
      </c>
      <c r="B148" s="4" t="inlineStr">
        <is>
          <t>Editing Receipt date recalculates accrued interest (UI + DB)</t>
        </is>
      </c>
      <c r="C148" s="4" t="inlineStr">
        <is>
          <t>Refer to Common Preconditions above.</t>
        </is>
      </c>
      <c r="D148" s="4" t="inlineStr">
        <is>
          <t>Depository account: DA-QA-001
Loan account: LA-QA-001
Original Receipt date: 2026-08-10
New Receipt date: 2026-08-20</t>
        </is>
      </c>
      <c r="E148" s="4" t="inlineStr">
        <is>
          <t>1. Sign in to Sage Intacct application
2. Navigate to Applications &gt; Lending Management &gt; Loan payment from depository account
3. Open a posted depository-funded loan payment's Edit page.
4. Change Receipt date from 2026-08-10 to 2026-08-20 and click 'Save'.
5. Check the accrued interest value displayed in the UI, then check the value stored in the database and the reposted GL journal entry.</t>
        </is>
      </c>
      <c r="F148" s="4" t="inlineStr">
        <is>
          <t>- Changing the Receipt date recalculates accrued interest as of the new date and reposts the GL journal entry.
- The recalculated value updates immediately in the UI and is persisted in the DB, per the 2026-07-27 clarification.
- [DEFECT] If amounts are instead found frozen (contradicting the 2026-07-23 dev note), that is a defect to log.</t>
        </is>
      </c>
      <c r="G148" s="4" t="inlineStr">
        <is>
          <t>IADSSL-101</t>
        </is>
      </c>
      <c r="H148" s="4" t="inlineStr">
        <is>
          <t>No</t>
        </is>
      </c>
      <c r="I148" s="4" t="inlineStr">
        <is>
          <t>Not Executed</t>
        </is>
      </c>
      <c r="J148" s="4" t="inlineStr">
        <is>
          <t>Source section: G. Edit &amp; Delete post-freeze rules (IDs: TC-LPDA-038–042)</t>
        </is>
      </c>
    </row>
    <row r="149" ht="155.1" customHeight="1" s="65">
      <c r="A149" s="16" t="inlineStr">
        <is>
          <t>LPD-131</t>
        </is>
      </c>
      <c r="B149" s="4" t="inlineStr">
        <is>
          <t>Editing Receipt date re-syncs the withdrawal</t>
        </is>
      </c>
      <c r="C149" s="4" t="inlineStr">
        <is>
          <t>Refer to Common Preconditions above.</t>
        </is>
      </c>
      <c r="D149" s="4" t="inlineStr">
        <is>
          <t>Depository account: DA-QA-001
Loan account: LA-QA-001
Original Receipt date: 2026-08-10
New Receipt date: 2026-08-20</t>
        </is>
      </c>
      <c r="E149" s="4" t="inlineStr">
        <is>
          <t>1. Sign in to Sage Intacct application
2. Navigate to Applications &gt; Lending Management &gt; Loan payment from depository account
3. Open a posted depository-funded loan payment's Edit page.
4. Change Receipt date from 2026-08-10 to 2026-08-20 and click 'Save'.
5. Open the linked depository withdrawal entry.</t>
        </is>
      </c>
      <c r="F149" s="4" t="inlineStr">
        <is>
          <t>- After editing the Receipt date, the linked depository withdrawal entry is updated to match the new receipt date.</t>
        </is>
      </c>
      <c r="G149" s="4" t="inlineStr">
        <is>
          <t>IADSSL-101</t>
        </is>
      </c>
      <c r="H149" s="4" t="inlineStr">
        <is>
          <t>No</t>
        </is>
      </c>
      <c r="I149" s="4" t="inlineStr">
        <is>
          <t>Not Executed</t>
        </is>
      </c>
      <c r="J149" s="4" t="inlineStr">
        <is>
          <t>Source section: G. Edit &amp; Delete post-freeze rules (IDs: TC-LPDA-038–042)</t>
        </is>
      </c>
    </row>
    <row r="150" ht="183.95" customHeight="1" s="65">
      <c r="A150" s="16" t="inlineStr">
        <is>
          <t>LPD-132</t>
        </is>
      </c>
      <c r="B150" s="4" t="inlineStr">
        <is>
          <t>Delete removes everything as one unit</t>
        </is>
      </c>
      <c r="C150" s="4" t="inlineStr">
        <is>
          <t>Refer to Common Preconditions above.</t>
        </is>
      </c>
      <c r="D150" s="4" t="inlineStr">
        <is>
          <t>Depository account: DA-QA-001
Loan account: LA-QA-001
Receipt date: 2026-08-26
Amount: 200.00
Reference: LPDA-QA-001</t>
        </is>
      </c>
      <c r="E150" s="4" t="inlineStr">
        <is>
          <t>1. Sign in to Sage Intacct application
2. Navigate to Applications &gt; Lending Management &gt; Loan payment from depository account
3. Open an existing depository-funded loan payment record.
4. Click the ellipsis menu on the record and select Delete.
5. Confirm the deletion when prompted.
6. Check the loan account's transaction history, the depository withdrawal and its entries, and the GL journal entry.</t>
        </is>
      </c>
      <c r="F150" s="4" t="inlineStr">
        <is>
          <t>- Deleting the loan payment removes the payment, its line entries, the depository withdrawal and its entries, and the GL journal entry all together.
- No orphaned records are left behind.</t>
        </is>
      </c>
      <c r="G150" s="4" t="inlineStr">
        <is>
          <t>IADSSL-101</t>
        </is>
      </c>
      <c r="H150" s="4" t="inlineStr">
        <is>
          <t>No</t>
        </is>
      </c>
      <c r="I150" s="4" t="inlineStr">
        <is>
          <t>Not Executed</t>
        </is>
      </c>
      <c r="J150" s="4" t="inlineStr">
        <is>
          <t>Source section: G. Edit &amp; Delete post-freeze rules (IDs: TC-LPDA-038–042)</t>
        </is>
      </c>
    </row>
    <row r="151" ht="198.6" customHeight="1" s="65">
      <c r="A151" s="16" t="inlineStr">
        <is>
          <t>LPD-133</t>
        </is>
      </c>
      <c r="B151" s="4" t="inlineStr">
        <is>
          <t>Edit/Delete period-open validation reconfirmed</t>
        </is>
      </c>
      <c r="C151" s="4" t="inlineStr">
        <is>
          <t>Refer to Common Preconditions above.</t>
        </is>
      </c>
      <c r="D151" s="4" t="inlineStr">
        <is>
          <t>Depository account: DA-QA-001
Loan account: LA-QA-001
Existing payment Receipt date: in a now-closed period</t>
        </is>
      </c>
      <c r="E151" s="4" t="inlineStr">
        <is>
          <t>1. Sign in to Sage Intacct application
2. Navigate to Applications &gt; Lending Management &gt; Loan payment from depository account
3. Open an existing depository-funded loan payment whose Receipt date period has since closed.
4. Attempt to Edit the record (change Description) and click 'Save'; separately, attempt to Delete the record and confirm.</t>
        </is>
      </c>
      <c r="F151" s="4" t="inlineStr">
        <is>
          <t>- Both Edit and Delete re-validate that the depository interest/statement generation period is still open for the payment's Receipt date.
- Both actions are blocked with a validation error if the period is closed, the same rule enforced on create.</t>
        </is>
      </c>
      <c r="G151" s="4" t="inlineStr">
        <is>
          <t>IADSSL-101</t>
        </is>
      </c>
      <c r="H151" s="4" t="inlineStr">
        <is>
          <t>No</t>
        </is>
      </c>
      <c r="I151" s="4" t="inlineStr">
        <is>
          <t>Not Executed</t>
        </is>
      </c>
      <c r="J151" s="4" t="inlineStr">
        <is>
          <t>Source section: G. Edit &amp; Delete post-freeze rules (IDs: TC-LPDA-038–042)</t>
        </is>
      </c>
    </row>
    <row r="152" ht="183.95" customHeight="1" s="65">
      <c r="A152" s="16" t="inlineStr">
        <is>
          <t>LPD-134</t>
        </is>
      </c>
      <c r="B152" s="4" t="inlineStr">
        <is>
          <t>Delete validates the stored date, not today</t>
        </is>
      </c>
      <c r="C152" s="4" t="inlineStr">
        <is>
          <t>Refer to Common Preconditions above.</t>
        </is>
      </c>
      <c r="D152" s="4" t="inlineStr">
        <is>
          <t>Depository account: DA-QA-001
Loan account: LA-QA-001
Existing payment Receipt date: in a now-closed period (older than today)</t>
        </is>
      </c>
      <c r="E152" s="4" t="inlineStr">
        <is>
          <t>1. Sign in to Sage Intacct application
2. Navigate to Applications &gt; Lending Management &gt; Loan payment from depository account
3. Open an older depository-funded loan payment whose original Receipt date falls in a period that has since closed (even though today's date is in an open period).
4. Click the ellipsis menu on the record and select Delete.
5. Confirm the deletion when prompted.</t>
        </is>
      </c>
      <c r="F152" s="4" t="inlineStr">
        <is>
          <t>- Deleting an old payment re-checks whether the period for its stored Receipt date is still open and blocks the delete if not.
- Today's date is irrelevant to this check.</t>
        </is>
      </c>
      <c r="G152" s="4" t="inlineStr">
        <is>
          <t>IADSSL-101</t>
        </is>
      </c>
      <c r="H152" s="4" t="inlineStr">
        <is>
          <t>No</t>
        </is>
      </c>
      <c r="I152" s="4" t="inlineStr">
        <is>
          <t>Not Executed</t>
        </is>
      </c>
      <c r="J152" s="4" t="inlineStr">
        <is>
          <t>Source section: I. Date &amp; receipt-date edge cases (IDs: TC-LPDA-046–057)</t>
        </is>
      </c>
    </row>
    <row r="153" ht="213" customHeight="1" s="65">
      <c r="A153" s="16" t="inlineStr">
        <is>
          <t>LPD-135</t>
        </is>
      </c>
      <c r="B153" s="4" t="inlineStr">
        <is>
          <t>[NEEDS CONFIRMATION] Fully paid-off/closed loan account</t>
        </is>
      </c>
      <c r="C153" s="4" t="inlineStr">
        <is>
          <t>Refer to Common Preconditions above.</t>
        </is>
      </c>
      <c r="D153" s="4" t="inlineStr">
        <is>
          <t>Loan account: LA-QA-001 (Status: Closed / fully paid off)
Depository account: DA-QA-001</t>
        </is>
      </c>
      <c r="E153" s="4" t="inlineStr">
        <is>
          <t>1. Sign in to Sage Intacct application
2. Navigate to Applications &gt; Lending Management &gt; Loan payment from depository account
3. Click 'Create' and open the Loan account dropdown.
4. Look for a fully paid-off/closed loan account (LA-QA-001, Status: Closed); if present in the list, select it and click 'Save'.
5. Confirm with dev the intended behavior for a closed loan account.</t>
        </is>
      </c>
      <c r="F153" s="4" t="inlineStr">
        <is>
          <t>- NEEDS CONFIRMATION: a fully paid-off/closed loan account should either not appear in the Loan account picker, or selecting it should surface a clear error rather than allowing a payment.
- Confirm the intended behavior with dev before finalizing the pass criterion.</t>
        </is>
      </c>
      <c r="G153" s="4" t="inlineStr">
        <is>
          <t>IADSSL-101</t>
        </is>
      </c>
      <c r="H153" s="4" t="inlineStr">
        <is>
          <t>No</t>
        </is>
      </c>
      <c r="I153" s="4" t="inlineStr">
        <is>
          <t>Not Executed</t>
        </is>
      </c>
      <c r="J153" s="4" t="inlineStr">
        <is>
          <t>Source section: J. Amount &amp; balance edge cases (IDs: TC-LPDA-058–069)</t>
        </is>
      </c>
    </row>
    <row r="154" ht="213" customHeight="1" s="65">
      <c r="A154" s="16" t="inlineStr">
        <is>
          <t>LPD-136</t>
        </is>
      </c>
      <c r="B154" s="4" t="inlineStr">
        <is>
          <t>[NEEDS CONFIRMATION] Inactive/closed depository account</t>
        </is>
      </c>
      <c r="C154" s="4" t="inlineStr">
        <is>
          <t>Refer to Common Preconditions above.</t>
        </is>
      </c>
      <c r="D154" s="4" t="inlineStr">
        <is>
          <t>Depository account: DA-QA-001 (Status: Inactive)
Loan account: LA-QA-001</t>
        </is>
      </c>
      <c r="E154" s="4" t="inlineStr">
        <is>
          <t>1. Sign in to Sage Intacct application
2. Navigate to Applications &gt; Lending Management &gt; Loan payment from depository account
3. Click 'Create' and open the Depository account dropdown.
4. Look for an inactive/closed depository account (DA-QA-001, Status: Inactive); if present in the list, select it and click 'Save'.
5. Confirm with dev the intended behavior for an inactive depository account.</t>
        </is>
      </c>
      <c r="F154" s="4" t="inlineStr">
        <is>
          <t>- NEEDS CONFIRMATION: an inactive/closed depository account should either not appear in the Depository account picker, or selecting it should be rejected with a clear error.
- Confirm the intended behavior with dev before finalizing the pass criterion.</t>
        </is>
      </c>
      <c r="G154" s="4" t="inlineStr">
        <is>
          <t>IADSSL-101</t>
        </is>
      </c>
      <c r="H154" s="4" t="inlineStr">
        <is>
          <t>No</t>
        </is>
      </c>
      <c r="I154" s="4" t="inlineStr">
        <is>
          <t>Not Executed</t>
        </is>
      </c>
      <c r="J154" s="4" t="inlineStr">
        <is>
          <t>Source section: J. Amount &amp; balance edge cases (IDs: TC-LPDA-058–069)</t>
        </is>
      </c>
    </row>
    <row r="155" ht="171" customHeight="1" s="65"/>
  </sheetData>
  <mergeCells count="17">
    <mergeCell ref="B2:C2"/>
    <mergeCell ref="A8:J8"/>
    <mergeCell ref="A14:J14"/>
    <mergeCell ref="B3:C3"/>
    <mergeCell ref="A4:A5"/>
    <mergeCell ref="A126:J126"/>
    <mergeCell ref="B6:E6"/>
    <mergeCell ref="A144:J144"/>
    <mergeCell ref="B5:C5"/>
    <mergeCell ref="B7:E7"/>
    <mergeCell ref="A9:B10"/>
    <mergeCell ref="A54:J54"/>
    <mergeCell ref="B1:C1"/>
    <mergeCell ref="A137:J137"/>
    <mergeCell ref="C9:J10"/>
    <mergeCell ref="B4:C4"/>
    <mergeCell ref="A11:J11"/>
  </mergeCells>
  <conditionalFormatting sqref="I7:I95">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25 H127:H136 H138:H143 H145:H154" showDropDown="0" showInputMessage="0" showErrorMessage="0" allowBlank="1" type="list">
      <formula1>"Yes,No,Partial,Planned,TBD"</formula1>
    </dataValidation>
    <dataValidation sqref="I15:I53 I55:I125 I127:I136 I138:I143 I145:I154"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J136"/>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Overpayment'!$B$14:$B$2000)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Overpayment'!$I$14:$I$2000,"Passed")</f>
        <v/>
      </c>
      <c r="F2" s="66" t="n"/>
      <c r="G2" s="66" t="n"/>
      <c r="H2" s="66" t="n"/>
      <c r="I2" s="66" t="n"/>
      <c r="J2" s="66" t="n"/>
    </row>
    <row r="3" ht="24.6" customHeight="1" s="65">
      <c r="A3" s="58" t="inlineStr">
        <is>
          <t>Updated On</t>
        </is>
      </c>
      <c r="B3" s="57" t="n">
        <v>46262</v>
      </c>
      <c r="C3" s="47" t="n"/>
      <c r="D3" s="58" t="inlineStr">
        <is>
          <t>Failed</t>
        </is>
      </c>
      <c r="E3" s="45">
        <f>COUNTIF('LME Overpayment'!$I$14:$I$2000,"Failed")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Overpayment'!$I$14:$I$2000,"Not Executed")</f>
        <v/>
      </c>
      <c r="F4" s="66" t="n"/>
      <c r="G4" s="66" t="n"/>
      <c r="H4" s="66" t="n"/>
      <c r="I4" s="66" t="n"/>
      <c r="J4" s="66" t="n"/>
    </row>
    <row r="5" ht="39" customHeight="1" s="65">
      <c r="A5" s="59" t="n"/>
      <c r="B5" s="60" t="inlineStr">
        <is>
          <t>Bugfix testing:</t>
        </is>
      </c>
      <c r="C5" s="47" t="n"/>
      <c r="D5" s="58" t="inlineStr">
        <is>
          <t>To be tested</t>
        </is>
      </c>
      <c r="E5" s="13">
        <f>COUNTIF('LME Overpayment'!$I$14:$I$2000,"In Progress")+COUNTIF('LME Overpayment'!$I$14:$I$2000,"Blocked")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Overpayment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Lending Management &gt; Overpayment | Client baseline | 118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126" customHeight="1" s="65">
      <c r="A15" s="16" t="inlineStr">
        <is>
          <t>OP-001</t>
        </is>
      </c>
      <c r="B15" s="4" t="inlineStr">
        <is>
          <t>Validate the Overpayment lister page title</t>
        </is>
      </c>
      <c r="C15" s="4" t="inlineStr">
        <is>
          <t>Refer to Common Preconditions above. At least one Overpayment record exists in the system.</t>
        </is>
      </c>
      <c r="D15" s="4" t="inlineStr">
        <is>
          <t>N/A (navigation only)</t>
        </is>
      </c>
      <c r="E15" s="4" t="inlineStr">
        <is>
          <t>1. Sign in to Sage Intacct application
2. Navigate to Applications &gt; Lending Management &gt; Overpayment
3. Observe the lister page's title/heading.</t>
        </is>
      </c>
      <c r="F15" s="4" t="inlineStr">
        <is>
          <t>- The lister page loads and its title/heading clearly identifies the page as the Overpayment list, consistent with the naming convention used on the Apply Overpayment page title ('Apply overpayment').</t>
        </is>
      </c>
      <c r="G15" s="4" t="inlineStr">
        <is>
          <t>IADSSL-101</t>
        </is>
      </c>
      <c r="H15" s="4" t="inlineStr">
        <is>
          <t>No</t>
        </is>
      </c>
      <c r="I15" s="4" t="inlineStr">
        <is>
          <t>Not Executed</t>
        </is>
      </c>
      <c r="J15" s="15" t="n"/>
    </row>
    <row r="16" ht="96.95" customHeight="1" s="65">
      <c r="A16" s="16" t="inlineStr">
        <is>
          <t>OP-002</t>
        </is>
      </c>
      <c r="B16" s="4" t="inlineStr">
        <is>
          <t>Verify the lister grid displays the documented columns</t>
        </is>
      </c>
      <c r="C16" s="4" t="inlineStr">
        <is>
          <t>Refer to Common Preconditions above.</t>
        </is>
      </c>
      <c r="D16" s="4" t="inlineStr">
        <is>
          <t>Expected columns: Customer ID, Customer, Currency, Overpayment amount</t>
        </is>
      </c>
      <c r="E16" s="4" t="inlineStr">
        <is>
          <t>1. Sign in to Sage Intacct application
2. Navigate to Applications &gt; Lending Management &gt; Overpayment
3. Observe the columns displayed in the lister grid.</t>
        </is>
      </c>
      <c r="F16" s="4" t="inlineStr">
        <is>
          <t>- The Overpayments lister is an offset-balance summary grid, with one row per customer with an outstanding overpayment.
- The lister grid displays: Customer ID, Customer, Currency, Overpayment amount.
- There is no Loan account, Posting date, Amount, Reamortization method, or State column - it is not a transaction lister.</t>
        </is>
      </c>
      <c r="G16" s="4" t="inlineStr">
        <is>
          <t>IADSSL-101</t>
        </is>
      </c>
      <c r="H16" s="4" t="inlineStr">
        <is>
          <t>No</t>
        </is>
      </c>
      <c r="I16" s="4" t="inlineStr">
        <is>
          <t>Not Executed</t>
        </is>
      </c>
      <c r="J16" s="15" t="n"/>
    </row>
    <row r="17" ht="82.5" customHeight="1" s="65">
      <c r="A17" s="16" t="inlineStr">
        <is>
          <t>OP-003</t>
        </is>
      </c>
      <c r="B17" s="4" t="inlineStr">
        <is>
          <t>Verify no column is sorted by default</t>
        </is>
      </c>
      <c r="C17" s="4" t="inlineStr">
        <is>
          <t>Refer to Common Preconditions above.</t>
        </is>
      </c>
      <c r="D17" s="4" t="inlineStr">
        <is>
          <t>N/A</t>
        </is>
      </c>
      <c r="E17" s="4" t="inlineStr">
        <is>
          <t>1. Sign in to Sage Intacct application
2. Navigate to Applications &gt; Lending Management &gt; Overpayment
3. Observe whether any column header shows a sort indicator.</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96.95" customHeight="1" s="65">
      <c r="A18" s="16" t="inlineStr">
        <is>
          <t>OP-004</t>
        </is>
      </c>
      <c r="B18" s="4" t="inlineStr">
        <is>
          <t>Verify Customer is a drillable field that routes to the View overpayment screen</t>
        </is>
      </c>
      <c r="C18" s="4" t="inlineStr">
        <is>
          <t>Refer to Common Preconditions above.</t>
        </is>
      </c>
      <c r="D18" s="4" t="inlineStr">
        <is>
          <t>Customer: CUST-QA-001 (a record with a valid Customer value)</t>
        </is>
      </c>
      <c r="E18" s="4" t="inlineStr">
        <is>
          <t>1. Sign in to Sage Intacct application
2. Navigate to Applications &gt; Lending Management &gt; Overpayment
3. Click the Customer value on any row in the lister grid.
4. Observe where the click navigates.</t>
        </is>
      </c>
      <c r="F18" s="4" t="inlineStr">
        <is>
          <t>- Clicking the Customer name link opens the Customer master record editor in a new browser tab, not any overpayment-specific view page.
- There is no per-transaction View drill path from this lister.</t>
        </is>
      </c>
      <c r="G18" s="4" t="inlineStr">
        <is>
          <t>IADSSL-101</t>
        </is>
      </c>
      <c r="H18" s="4" t="inlineStr">
        <is>
          <t>No</t>
        </is>
      </c>
      <c r="I18" s="4" t="inlineStr">
        <is>
          <t>Not Executed</t>
        </is>
      </c>
      <c r="J18" s="15" t="n"/>
    </row>
    <row r="19" ht="111.6" customHeight="1" s="65">
      <c r="A19" s="16" t="inlineStr">
        <is>
          <t>OP-005</t>
        </is>
      </c>
      <c r="B19" s="4" t="inlineStr">
        <is>
          <t>Verify Loan account is a drillable field that routes to the View overpayment screen</t>
        </is>
      </c>
      <c r="C19" s="4" t="inlineStr">
        <is>
          <t>Refer to Common Preconditions above.</t>
        </is>
      </c>
      <c r="D19" s="4" t="inlineStr">
        <is>
          <t>Loan account: TS-013--ts amort (a record with a valid Loan account value)</t>
        </is>
      </c>
      <c r="E19" s="4" t="inlineStr">
        <is>
          <t>1. Sign in to Sage Intacct application
2. Navigate to Applications &gt; Lending Management &gt; Overpayment
3. Click the Loan account value on any row in the lister grid.
4. Observe where the click navigates.</t>
        </is>
      </c>
      <c r="F19" s="4" t="inlineStr">
        <is>
          <t>- Clicking the Loan account value navigates to the View overpayment screen for that record.</t>
        </is>
      </c>
      <c r="G19" s="4" t="inlineStr">
        <is>
          <t>IADSSL-101</t>
        </is>
      </c>
      <c r="H19" s="4" t="inlineStr">
        <is>
          <t>No</t>
        </is>
      </c>
      <c r="I19" s="4" t="inlineStr">
        <is>
          <t>Not Executed</t>
        </is>
      </c>
      <c r="J19" s="15" t="n"/>
    </row>
    <row r="20" ht="126" customHeight="1" s="65">
      <c r="A20" s="16" t="inlineStr">
        <is>
          <t>OP-006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Lending Management &gt; Overpayment
3. Locate the '+Create' button at the top right of the lister page and click it.
4. Observe whether a '+Create' button is present and where it navigates.</t>
        </is>
      </c>
      <c r="F20" s="4" t="inlineStr">
        <is>
          <t>- There is no top-right '+Create' button on the Overpayments lister.
- The Apply overpayment form is reached only via a row's 'More actions' (...) menu &gt; 'Apply overpayment'.
- The Apply overpayment form pre-populates Customer as read-only from that row's context.</t>
        </is>
      </c>
      <c r="G20" s="4" t="inlineStr">
        <is>
          <t>IADSSL-101</t>
        </is>
      </c>
      <c r="H20" s="4" t="inlineStr">
        <is>
          <t>No</t>
        </is>
      </c>
      <c r="I20" s="4" t="inlineStr">
        <is>
          <t>Not Executed</t>
        </is>
      </c>
      <c r="J20" s="15" t="n"/>
    </row>
    <row r="21" ht="169.5" customHeight="1" s="65">
      <c r="A21" s="16" t="inlineStr">
        <is>
          <t>OP-007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Lending Management &gt; Overpayment
3. Click the view dropdown at the top left of the lister page.
4. Select an entry from the 'System views' or 'User views' section.
5. Observe the contents of the view dropdown and the effect of selecting a view.</t>
        </is>
      </c>
      <c r="F21" s="4" t="inlineStr">
        <is>
          <t>- Clicking the view dropdown opens a list with a 'Search for view' field.
- The list includes a 'System views' section (including 'All').
- The list includes a 'User views' section.
- Selecting any view updates the lister to reflect that view.</t>
        </is>
      </c>
      <c r="G21" s="4" t="inlineStr">
        <is>
          <t>IADSSL-101</t>
        </is>
      </c>
      <c r="H21" s="4" t="inlineStr">
        <is>
          <t>No</t>
        </is>
      </c>
      <c r="I21" s="4" t="inlineStr">
        <is>
          <t>Not Executed</t>
        </is>
      </c>
      <c r="J21" s="15" t="n"/>
    </row>
    <row r="22" ht="126" customHeight="1" s="65">
      <c r="A22" s="16" t="inlineStr">
        <is>
          <t>OP-008</t>
        </is>
      </c>
      <c r="B22" s="4" t="inlineStr">
        <is>
          <t>Verify the Split view / List view toggle</t>
        </is>
      </c>
      <c r="C22" s="4" t="inlineStr">
        <is>
          <t>Refer to Common Preconditions above.</t>
        </is>
      </c>
      <c r="D22" s="4" t="inlineStr">
        <is>
          <t>N/A</t>
        </is>
      </c>
      <c r="E22" s="4" t="inlineStr">
        <is>
          <t>1. Sign in to Sage Intacct application
2. Navigate to Applications &gt; Lending Management &gt; Overpayment
3. Click the Split view icon.
4. Click the List view icon.
5. Observe the layout in each view mode.</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40.45" customHeight="1" s="65">
      <c r="A23" s="16" t="inlineStr">
        <is>
          <t>OP-009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Lending Management &gt; Overpayment
3. Click the 'Filters' button at the top right of the lister.
4. Observe the modal that opens.</t>
        </is>
      </c>
      <c r="F23" s="4" t="inlineStr">
        <is>
          <t>- A modal titled 'Advanced filter' opens containing Field/Operator/Value/Apply-criteria columns.
- The modal contains Apply and Cancel buttons.
- The modal contains per-row '+' (add) and '-' (remove) controls.
- No filters are selected by default.</t>
        </is>
      </c>
      <c r="G23" s="4" t="inlineStr">
        <is>
          <t>IADSSL-101</t>
        </is>
      </c>
      <c r="H23" s="4" t="inlineStr">
        <is>
          <t>No</t>
        </is>
      </c>
      <c r="I23" s="4" t="inlineStr">
        <is>
          <t>Not Executed</t>
        </is>
      </c>
      <c r="J23" s="15" t="n"/>
    </row>
    <row r="24" ht="169.5" customHeight="1" s="65">
      <c r="A24" s="16" t="inlineStr">
        <is>
          <t>OP-010</t>
        </is>
      </c>
      <c r="B24" s="4" t="inlineStr">
        <is>
          <t>Verify the Advanced filter 'Apply' button applies and persists filter changes</t>
        </is>
      </c>
      <c r="C24" s="4" t="inlineStr">
        <is>
          <t>Refer to Common Preconditions above.</t>
        </is>
      </c>
      <c r="D24" s="4" t="inlineStr">
        <is>
          <t>Filter row 1 - Field: Customer, Operator: Equals, Value: CUST-QA-001</t>
        </is>
      </c>
      <c r="E24" s="4" t="inlineStr">
        <is>
          <t>1. Sign in to Sage Intacct application
2. Navigate to Applications &gt; Lending Management &gt; Overpayment
3. Click the 'Filters' button to open Advanced filter.
4. Set Field to 'Customer', Operator to 'Equals', Value to 'CUST-QA-001', then click Apply.
5. Reopen Advanced filters.
6. Observe whether the list updates and whether the filter persists on reopen.</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15" t="n"/>
    </row>
    <row r="25" ht="198.6" customHeight="1" s="65">
      <c r="A25" s="16" t="inlineStr">
        <is>
          <t>OP-011</t>
        </is>
      </c>
      <c r="B25" s="4" t="inlineStr">
        <is>
          <t>Verify column filters and Advanced filters stay in sync</t>
        </is>
      </c>
      <c r="C25" s="4" t="inlineStr">
        <is>
          <t>Refer to Common Preconditions above.</t>
        </is>
      </c>
      <c r="D25" s="4" t="inlineStr">
        <is>
          <t>Column filter: Customer = CUST-QA-001</t>
        </is>
      </c>
      <c r="E25" s="4" t="inlineStr">
        <is>
          <t>1. Sign in to Sage Intacct application
2. Navigate to Applications &gt; Lending Management &gt; Overpayment
3. Enter 'CUST-QA-001' in the Customer column's filter input and press Enter.
4. Open the Advanced filter modal and check whether the Customer filter appears there.
5. Add or edit a filter directly in the Advanced filter modal and click Apply.
6. Observe whether the filters stay synchronized between the two entry points.</t>
        </is>
      </c>
      <c r="F25" s="4" t="inlineStr">
        <is>
          <t>- Filters applied from a column filter input appear in the Advanced filter modal.
- Filters added or edited in Manage view / Advanced filter are reflected back in the column filter inputs.</t>
        </is>
      </c>
      <c r="G25" s="4" t="inlineStr">
        <is>
          <t>IADSSL-101</t>
        </is>
      </c>
      <c r="H25" s="4" t="inlineStr">
        <is>
          <t>No</t>
        </is>
      </c>
      <c r="I25" s="4" t="inlineStr">
        <is>
          <t>Not Executed</t>
        </is>
      </c>
      <c r="J25" s="15" t="n"/>
    </row>
    <row r="26" ht="126" customHeight="1" s="65">
      <c r="A26" s="16" t="inlineStr">
        <is>
          <t>OP-012</t>
        </is>
      </c>
      <c r="B26" s="4" t="inlineStr">
        <is>
          <t>Verify column sorting from the column header</t>
        </is>
      </c>
      <c r="C26" s="4" t="inlineStr">
        <is>
          <t>Refer to Common Preconditions above.</t>
        </is>
      </c>
      <c r="D26" s="4" t="inlineStr">
        <is>
          <t>N/A</t>
        </is>
      </c>
      <c r="E26" s="4" t="inlineStr">
        <is>
          <t>1. Sign in to Sage Intacct application
2. Navigate to Applications &gt; Lending Management &gt; Overpayment
3. Click the 'Customer' column header once.
4. Click the 'Customer' column header a second time.
5. Observe the sort order and indicator after each click.</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198.6" customHeight="1" s="65">
      <c r="A27" s="16" t="inlineStr">
        <is>
          <t>OP-013</t>
        </is>
      </c>
      <c r="B27" s="4" t="inlineStr">
        <is>
          <t>Verify column sorting from 'Configure column' / 'Column setting' options, including multi-column sort</t>
        </is>
      </c>
      <c r="C27" s="4" t="inlineStr">
        <is>
          <t>Refer to Common Preconditions above.</t>
        </is>
      </c>
      <c r="D27" s="4" t="inlineStr">
        <is>
          <t>Sort row 1 - Column: Customer, Order: Ascending
Sort row 2 - Column: Amount, Order: Descending</t>
        </is>
      </c>
      <c r="E27" s="4" t="inlineStr">
        <is>
          <t>1. Sign in to Sage Intacct application
2. Navigate to Applications &gt; Lending Management &gt; Overpayment
3. Open the column header's Column setting menu (or Settings &gt; Sort), choose 'Customer' with Ascending order, and click Apply.
4. Add a second sort row for 'Amount' with Descending order and click Apply.
5. Observe the resulting sort order and indicators.</t>
        </is>
      </c>
      <c r="F27" s="4" t="inlineStr">
        <is>
          <t>- The grid sorts ascending or 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15" t="n"/>
    </row>
    <row r="28" ht="126" customHeight="1" s="65">
      <c r="A28" s="16" t="inlineStr">
        <is>
          <t>OP-014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Lending Management &gt; Overpayment
3. Click the Column setting/cog wheel icon on a column header.
4. Observe the menu options shown.</t>
        </is>
      </c>
      <c r="F28" s="4" t="inlineStr">
        <is>
          <t>- A menu appears with Sort ascending, Sort descending, Freeze, Unfreeze all, and Text Wrapping (Clip / Wrap) options.</t>
        </is>
      </c>
      <c r="G28" s="4" t="inlineStr">
        <is>
          <t>IADSSL-101</t>
        </is>
      </c>
      <c r="H28" s="4" t="inlineStr">
        <is>
          <t>No</t>
        </is>
      </c>
      <c r="I28" s="4" t="inlineStr">
        <is>
          <t>Not Executed</t>
        </is>
      </c>
      <c r="J28" s="15" t="n"/>
    </row>
    <row r="29" ht="169.5" customHeight="1" s="65">
      <c r="A29" s="16" t="inlineStr">
        <is>
          <t>OP-015</t>
        </is>
      </c>
      <c r="B29" s="4" t="inlineStr">
        <is>
          <t>Verify column freeze and unfreeze functionality</t>
        </is>
      </c>
      <c r="C29" s="4" t="inlineStr">
        <is>
          <t>Refer to Common Preconditions above.</t>
        </is>
      </c>
      <c r="D29" s="4" t="inlineStr">
        <is>
          <t>N/A</t>
        </is>
      </c>
      <c r="E29" s="4" t="inlineStr">
        <is>
          <t>1. Sign in to Sage Intacct application
2. Navigate to Applications &gt; Lending Management &gt; Overpayment
3. Open the Column setting menu on the 'Customer' column and select Freeze.
4. Scroll the grid horizontally.
5. Open the Column setting menu again and select Unfreeze all.
6. Observe the column's behavior while scrolling and after unfreezing.</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40.45" customHeight="1" s="65">
      <c r="A30" s="16" t="inlineStr">
        <is>
          <t>OP-016</t>
        </is>
      </c>
      <c r="B30" s="4" t="inlineStr">
        <is>
          <t>Verify column text wrapping (Clip vs Wrap) functionality</t>
        </is>
      </c>
      <c r="C30" s="4" t="inlineStr">
        <is>
          <t>Refer to Common Preconditions above.</t>
        </is>
      </c>
      <c r="D30" s="4" t="inlineStr">
        <is>
          <t>Column: Loan account (containing long text values)</t>
        </is>
      </c>
      <c r="E30" s="4" t="inlineStr">
        <is>
          <t>1. Sign in to Sage Intacct application
2. Navigate to Applications &gt; Lending Management &gt; Overpayment
3. Open the Column setting menu on a column with long values and select Text Wrapping &gt; Clip.
4. Reopen the menu and select Text Wrapping &gt; Wrap.
5. Observe how the long text is displayed in each mode.</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69.5" customHeight="1" s="65">
      <c r="A31" s="16" t="inlineStr">
        <is>
          <t>OP-017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Lending Management &gt; Overpayment
3. Click the ellipsis ('More actions') menu on a row.
4. Observe the menu items listed.</t>
        </is>
      </c>
      <c r="F31" s="4" t="inlineStr">
        <is>
          <t>- The row-level 'More actions' menu contains a single item: 'Apply overpayment'.
- There is no View, Edit, or Delete option in this menu.</t>
        </is>
      </c>
      <c r="G31" s="4" t="inlineStr">
        <is>
          <t>IADSSL-101</t>
        </is>
      </c>
      <c r="H31" s="4" t="inlineStr">
        <is>
          <t>No</t>
        </is>
      </c>
      <c r="I31" s="4" t="inlineStr">
        <is>
          <t>Not Executed</t>
        </is>
      </c>
      <c r="J31" s="15" t="n"/>
    </row>
    <row r="32" ht="126" customHeight="1" s="65">
      <c r="A32" s="16" t="inlineStr">
        <is>
          <t>OP-018</t>
        </is>
      </c>
      <c r="B32" s="4" t="inlineStr">
        <is>
          <t>Verify a record created at the top level is visible from a child entity</t>
        </is>
      </c>
      <c r="C32" s="4" t="inlineStr">
        <is>
          <t>Refer to Common Preconditions above.</t>
        </is>
      </c>
      <c r="D32" s="4" t="inlineStr">
        <is>
          <t>Entity level: Top level
Overpayment record created at Top level</t>
        </is>
      </c>
      <c r="E32" s="4" t="inlineStr">
        <is>
          <t>1. Sign in to Sage Intacct application
2. Navigate to Applications &gt; Lending Management &gt; Overpayment at the Top level entity.
3. Create an overpayment record at the Top level.
4. Switch entity level to a child entity.
5. Search for the record in the child entity's lister.
6. Search for the record and observe whether it is visible and drillable from the child entity.</t>
        </is>
      </c>
      <c r="F32" s="4" t="inlineStr">
        <is>
          <t>- The record created at the top-level entity is visible from the child entity's lister.
- The record created at the top-level entity is drillable from the child entity's lister.</t>
        </is>
      </c>
      <c r="G32" s="4" t="inlineStr">
        <is>
          <t>IADSSL-101</t>
        </is>
      </c>
      <c r="H32" s="4" t="inlineStr">
        <is>
          <t>No</t>
        </is>
      </c>
      <c r="I32" s="4" t="inlineStr">
        <is>
          <t>Not Executed</t>
        </is>
      </c>
      <c r="J32" s="15" t="n"/>
    </row>
    <row r="33" ht="155.1" customHeight="1" s="65">
      <c r="A33" s="16" t="inlineStr">
        <is>
          <t>OP-019</t>
        </is>
      </c>
      <c r="B33" s="4" t="inlineStr">
        <is>
          <t>Verify a record created at a child entity is NOT visible from the top level or from a sibling child entity</t>
        </is>
      </c>
      <c r="C33" s="4" t="inlineStr">
        <is>
          <t>Refer to Common Preconditions above.</t>
        </is>
      </c>
      <c r="D33" s="4" t="inlineStr">
        <is>
          <t>Entity level: Child entity (e.g. Entity-001)
Overpayment record created at Entity-001</t>
        </is>
      </c>
      <c r="E33" s="4" t="inlineStr">
        <is>
          <t>1. Sign in to Sage Intacct application
2. Navigate to Applications &gt; Lending Management &gt; Overpayment at a child entity (Entity-001).
3. Create an overpayment record at that child entity.
4. Switch entity level to the top level and search for the record; then switch to a sibling child entity and search again.
5. Search for the record from each context and observe whether it is visible.</t>
        </is>
      </c>
      <c r="F33" s="4" t="inlineStr">
        <is>
          <t>- The record created at the child-level entity is not visible from the root/top-level entity's lister.
- The record created at the child-level entity is not visible from a sibling child entity's lister.</t>
        </is>
      </c>
      <c r="G33" s="4" t="inlineStr">
        <is>
          <t>IADSSL-101</t>
        </is>
      </c>
      <c r="H33" s="4" t="inlineStr">
        <is>
          <t>No</t>
        </is>
      </c>
      <c r="I33" s="4" t="inlineStr">
        <is>
          <t>Not Executed</t>
        </is>
      </c>
      <c r="J33" s="15" t="n"/>
    </row>
    <row r="34" ht="155.1" customHeight="1" s="65">
      <c r="A34" s="16" t="inlineStr">
        <is>
          <t>OP-020</t>
        </is>
      </c>
      <c r="B34" s="4" t="inlineStr">
        <is>
          <t>Verify successful bulk delete of one or more selected rows</t>
        </is>
      </c>
      <c r="C34" s="4" t="inlineStr">
        <is>
          <t>Refer to Common Preconditions above.</t>
        </is>
      </c>
      <c r="D34" s="4" t="inlineStr">
        <is>
          <t>One or more disposable overpayment records exist (not referenced elsewhere)</t>
        </is>
      </c>
      <c r="E34" s="4" t="inlineStr">
        <is>
          <t>1. Sign in to Sage Intacct application
2. Navigate to Applications &gt; Lending Management &gt; Overpayment
3. Select one or more disposable rows using the row selector.
4. Click Delete in the bulk action area and confirm the deletion.
5. Observe the list, row count, and Select-all state after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15" t="n"/>
    </row>
    <row r="35" ht="169.5" customHeight="1" s="65">
      <c r="A35" s="16" t="inlineStr">
        <is>
          <t>OP-021</t>
        </is>
      </c>
      <c r="B35" s="4" t="inlineStr">
        <is>
          <t>Verify a proper error message when bulk delete is not fully successful</t>
        </is>
      </c>
      <c r="C35" s="4" t="inlineStr">
        <is>
          <t>Refer to Common Preconditions above.</t>
        </is>
      </c>
      <c r="D35" s="4" t="inlineStr">
        <is>
          <t>Selection: 1 deletable record + 1 in-use (non-deletable) record</t>
        </is>
      </c>
      <c r="E35" s="4" t="inlineStr">
        <is>
          <t>1. Sign in to Sage Intacct application
2. Navigate to Applications &gt; Lending Management &gt; Overpayment
3. Select a deletable record and a non-deletable (in-use) record.
4. Click Delete in the bulk action area and confirm.
5. Observe the error message shown and the state of the list and Delete button afterward.</t>
        </is>
      </c>
      <c r="F35" s="4" t="inlineStr">
        <is>
          <t>- A clear, friendly error message identifies the record(s) that could not be deleted and explains why (e.g. the record is in use).
- The deletable record is removed from the list.
- The Select-all count does not decrease incorrectly.
- The Delete button remains clickable.</t>
        </is>
      </c>
      <c r="G35" s="4" t="inlineStr">
        <is>
          <t>IADSSL-101</t>
        </is>
      </c>
      <c r="H35" s="4" t="inlineStr">
        <is>
          <t>No</t>
        </is>
      </c>
      <c r="I35" s="4" t="inlineStr">
        <is>
          <t>Not Executed</t>
        </is>
      </c>
      <c r="J35" s="15" t="n"/>
    </row>
    <row r="36" ht="169.5" customHeight="1" s="65">
      <c r="A36" s="16" t="inlineStr">
        <is>
          <t>OP-022</t>
        </is>
      </c>
      <c r="B36" s="4" t="inlineStr">
        <is>
          <t>Verify bulk delete reconfirmation/cancellation behavior</t>
        </is>
      </c>
      <c r="C36" s="4" t="inlineStr">
        <is>
          <t>Refer to Common Preconditions above.</t>
        </is>
      </c>
      <c r="D36" s="4" t="inlineStr">
        <is>
          <t>One or more rows selected</t>
        </is>
      </c>
      <c r="E36" s="4" t="inlineStr">
        <is>
          <t>1. Sign in to Sage Intacct application
2. Navigate to Applications &gt; Lending Management &gt; Overpayment
3. Select one or more rows and click Delete in the bulk action area.
4. In the confirmation dialog, click the 'X' (or Cancel) instead of confirming.
5. Observe the state of the selected rows and Delete button after dismissing the dialog.</t>
        </is>
      </c>
      <c r="F36" s="4" t="inlineStr">
        <is>
          <t>- The confirmation dialog is displayed before any deletion occurs.
- Dismissing the dialog via X or Cancel leaves the selected rows and Delete button state unchanged.
- No records are deleted when the dialog is dismissed.</t>
        </is>
      </c>
      <c r="G36" s="4" t="inlineStr">
        <is>
          <t>IADSSL-101</t>
        </is>
      </c>
      <c r="H36" s="4" t="inlineStr">
        <is>
          <t>No</t>
        </is>
      </c>
      <c r="I36" s="4" t="inlineStr">
        <is>
          <t>Not Executed</t>
        </is>
      </c>
      <c r="J36" s="15" t="n"/>
    </row>
    <row r="37" ht="198.6" customHeight="1" s="65">
      <c r="A37" s="16" t="inlineStr">
        <is>
          <t>OP-023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Lending Management &gt; Overpayment
3. Select several rows individually using the row selector checkboxes.
4. Deselect one or two of the selected rows, then click Select-all's checkbox again to deselect all.
5. Scroll the grid after reselecting a few rows.
6. Observe the Count component and row selection state throughout.</t>
        </is>
      </c>
      <c r="F37" s="4" t="inlineStr">
        <is>
          <t>- Rows can be selected and deselected individually.
- The Count component reflects the number of currently selected rows in real time, decreasing on deselection.
- The Count component shows 0 when all selections are cleared.
- Previously selected rows remain selected after scrolling.</t>
        </is>
      </c>
      <c r="G37" s="4" t="inlineStr">
        <is>
          <t>IADSSL-101</t>
        </is>
      </c>
      <c r="H37" s="4" t="inlineStr">
        <is>
          <t>No</t>
        </is>
      </c>
      <c r="I37" s="4" t="inlineStr">
        <is>
          <t>Not Executed</t>
        </is>
      </c>
      <c r="J37" s="15" t="n"/>
    </row>
    <row r="38" ht="213" customHeight="1" s="65">
      <c r="A38" s="16" t="inlineStr">
        <is>
          <t>OP-024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Text column: Customer
Values include: CUST-QA-001 (matching), CUST-QA-002 (non-matching), (blank)</t>
        </is>
      </c>
      <c r="E38" s="4" t="inlineStr">
        <is>
          <t>1. Sign in to Sage Intacct application
2. Navigate to Applications &gt; Lending Management &gt; Overpayment
3. Open the Customer column filter, select 'Equals' with value 'CUST-QA-001', and apply.
4. Repeat in turn for 'Not equal to', 'Contains', 'Does not contain', 'Starts with', 'Ends with', 'Is blank', and 'Is not blank', each with an appropriate value.
5. Observe the filtered results for each operator.</t>
        </is>
      </c>
      <c r="F38" s="4" t="inlineStr">
        <is>
          <t>- For each operator, the lister correctly narrows to only the rows matching that operator's condition: Equals shows only exact matches, Contains shows partial matches, Is blank shows only empty values, and so on for the remaining operators.
- The search field is hidden for the Is blank / Is not blank operators.
- Filtering is not case-sensitive.</t>
        </is>
      </c>
      <c r="G38" s="4" t="inlineStr">
        <is>
          <t>IADSSL-101</t>
        </is>
      </c>
      <c r="H38" s="4" t="inlineStr">
        <is>
          <t>No</t>
        </is>
      </c>
      <c r="I38" s="4" t="inlineStr">
        <is>
          <t>Not Executed</t>
        </is>
      </c>
      <c r="J38" s="15" t="n"/>
    </row>
    <row r="39" ht="169.5" customHeight="1" s="65">
      <c r="A39" s="16" t="inlineStr">
        <is>
          <t>OP-025</t>
        </is>
      </c>
      <c r="B39" s="4" t="inlineStr">
        <is>
          <t>Verify column filter functionality across all supported date operators (Before, After, On or Before, On or After, Range)</t>
        </is>
      </c>
      <c r="C39" s="4" t="inlineStr">
        <is>
          <t>Refer to Common Preconditions above.</t>
        </is>
      </c>
      <c r="D39" s="4" t="inlineStr">
        <is>
          <t>Date column: Posting date
Values span: 2026-07-01 through 2026-08-29
Test date: 2026-08-15
Test range: 2026-08-01 to 2026-08-29</t>
        </is>
      </c>
      <c r="E39" s="4" t="inlineStr">
        <is>
          <t>1. Sign in to Sage Intacct application
2. Navigate to Applications &gt; Lending Management &gt; Overpayment
3. Open the Posting date column filter, select 'Before' with 2026-08-15 and apply.
4. Repeat in turn for 'After', 'On or Before', 'On or After' (each with 2026-08-15), and 'Range' (2026-08-01 to 2026-08-29).
5. Observe the filtered results for each date operator.</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69.5" customHeight="1" s="65">
      <c r="A40" s="16" t="inlineStr">
        <is>
          <t>OP-026</t>
        </is>
      </c>
      <c r="B40" s="4" t="inlineStr">
        <is>
          <t>Verify applying filters to multiple columns simultaneously, both pressing Enter each time and pressing Enter only on the last entry</t>
        </is>
      </c>
      <c r="C40" s="4" t="inlineStr">
        <is>
          <t>Refer to Common Preconditions above.</t>
        </is>
      </c>
      <c r="D40" s="4" t="inlineStr">
        <is>
          <t>Column 1: Customer = CUST-QA-001
Column 2: Amount = 50.00</t>
        </is>
      </c>
      <c r="E40" s="4" t="inlineStr">
        <is>
          <t>1. Sign in to Sage Intacct application
2. Navigate to Applications &gt; Lending Management &gt; Overpayment
3. Type 'CUST-QA-001' in the Customer column filter and press Enter, then type '50.00' in the Amount column filter and press Enter.
4. Clear both filters, then type both values again and press Enter only after the last one.
5. Observe the filtered results for each interaction pattern.</t>
        </is>
      </c>
      <c r="F40" s="4" t="inlineStr">
        <is>
          <t>- All the column filters are applied correctly together when Enter is pressed after each value.
- All the column filters are applied correctly together when Enter is pressed only after the last value.
- Both interaction patterns correctly narrow the list to rows matching every applied filter.</t>
        </is>
      </c>
      <c r="G40" s="4" t="inlineStr">
        <is>
          <t>IADSSL-101</t>
        </is>
      </c>
      <c r="H40" s="4" t="inlineStr">
        <is>
          <t>No</t>
        </is>
      </c>
      <c r="I40" s="4" t="inlineStr">
        <is>
          <t>Not Executed</t>
        </is>
      </c>
      <c r="J40" s="15" t="n"/>
    </row>
    <row r="41" ht="155.1" customHeight="1" s="65">
      <c r="A41" s="16" t="inlineStr">
        <is>
          <t>OP-027</t>
        </is>
      </c>
      <c r="B41" s="4" t="inlineStr">
        <is>
          <t>Verify updating and clearing a column filter value updates the list live</t>
        </is>
      </c>
      <c r="C41" s="4" t="inlineStr">
        <is>
          <t>Refer to Common Preconditions above.</t>
        </is>
      </c>
      <c r="D41" s="4" t="inlineStr">
        <is>
          <t>Column filter: Customer = CUST-QA-001 (already applied)
Updated value: CUST-QA-002</t>
        </is>
      </c>
      <c r="E41" s="4" t="inlineStr">
        <is>
          <t>1. Sign in to Sage Intacct application
2. Navigate to Applications &gt; Lending Management &gt; Overpayment
3. With the Customer column filter set to 'CUST-QA-001', update it to 'CUST-QA-002' and press Enter.
4. Delete the filter value entirely and press Enter.
5. Observe the list after updating and after clearing the filter value.</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40.45" customHeight="1" s="65">
      <c r="A42" s="16" t="inlineStr">
        <is>
          <t>OP-028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Lending Management &gt; Overpayment
3. Click the filter icon on the Customer column header.
4. Observe the modal's contents.</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55.1" customHeight="1" s="65">
      <c r="A43" s="16" t="inlineStr">
        <is>
          <t>OP-029</t>
        </is>
      </c>
      <c r="B43" s="4" t="inlineStr">
        <is>
          <t>Verify the 'Filter by condition' modal's Apply and Clear buttons</t>
        </is>
      </c>
      <c r="C43" s="4" t="inlineStr">
        <is>
          <t>Refer to Common Preconditions above.</t>
        </is>
      </c>
      <c r="D43" s="4" t="inlineStr">
        <is>
          <t>Operator: Contains
Search value: CUST-QA</t>
        </is>
      </c>
      <c r="E43" s="4" t="inlineStr">
        <is>
          <t>1. Sign in to Sage Intacct application
2. Navigate to Applications &gt; Lending Management &gt; Overpayment
3. Click the filter icon on the Customer column, select operator 'Contains', enter 'CUST-QA', and click Apply.
4. Reopen 'Filter by condition' on the same column and click Clear.
5. Observe the effect of Apply and of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OP-030</t>
        </is>
      </c>
      <c r="B44" s="4" t="inlineStr">
        <is>
          <t>Verify 'Configure columns' search, selection, and removal of columns</t>
        </is>
      </c>
      <c r="C44" s="4" t="inlineStr">
        <is>
          <t>Refer to Common Preconditions above.</t>
        </is>
      </c>
      <c r="D44" s="4" t="inlineStr">
        <is>
          <t>Search term: Posting
Columns to add: Posting date, Description
Columns to deselect: State</t>
        </is>
      </c>
      <c r="E44" s="4" t="inlineStr">
        <is>
          <t>1. Sign in to Sage Intacct application
2. Navigate to Applications &gt; Lending Management &gt; Overpayment
3. Open Configure columns and search for 'Posting' in the search field.
4. Select 'Posting date' and 'Description' from the All tab, and deselect 'State'.
5. Click Apply.
6. Observe the search results and the lister after applying the column changes.</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98.6" customHeight="1" s="65">
      <c r="A45" s="16" t="inlineStr">
        <is>
          <t>OP-031</t>
        </is>
      </c>
      <c r="B45" s="4" t="inlineStr">
        <is>
          <t>Verify column reorder from 'Configure columns' and via drag-and-drop persists to the saved view</t>
        </is>
      </c>
      <c r="C45" s="4" t="inlineStr">
        <is>
          <t>Refer to Common Preconditions above.</t>
        </is>
      </c>
      <c r="D45" s="4" t="inlineStr">
        <is>
          <t>View: User-defined view 'My Overpayment View'
New column order: Amount, Customer, Loan account, Posting date</t>
        </is>
      </c>
      <c r="E45" s="4" t="inlineStr">
        <is>
          <t>1. Sign in to Sage Intacct application
2. Navigate to Applications &gt; Lending Management &gt; Overpayment
3. Select a User-defined view.
4. Open Configure columns and reorder columns to Amount, Customer, Loan account, Posting date, then Apply.
5. Separately, drag the 'Amount' column header to a new position directly in the grid.
6. Save the view via Manage views &gt; Save.
7. Observe the column order in the lister after each reorder method and after saving the view.</t>
        </is>
      </c>
      <c r="F45" s="4" t="inlineStr">
        <is>
          <t>- Columns can be reordered from the Configure columns panel.
- Columns can be reordered by dragging column headers directly in the grid.
- The new order is reflected in the lister.
- The new order persists after the view is saved.</t>
        </is>
      </c>
      <c r="G45" s="4" t="inlineStr">
        <is>
          <t>IADSSL-101</t>
        </is>
      </c>
      <c r="H45" s="4" t="inlineStr">
        <is>
          <t>No</t>
        </is>
      </c>
      <c r="I45" s="4" t="inlineStr">
        <is>
          <t>Not Executed</t>
        </is>
      </c>
      <c r="J45" s="15" t="n"/>
    </row>
    <row r="46" ht="126" customHeight="1" s="65">
      <c r="A46" s="16" t="inlineStr">
        <is>
          <t>OP-032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Lending Management &gt; Overpayment
3. Open Configure columns and select every available column in the All tab.
4. Click Apply, then save the view via Manage views &gt; Save.
5. Observe whether all columns can be selected and whether the view saves without error.</t>
        </is>
      </c>
      <c r="F46" s="4" t="inlineStr">
        <is>
          <t>- All columns can be selected in the Configure columns panel.
- The view saves successfully without error.</t>
        </is>
      </c>
      <c r="G46" s="4" t="inlineStr">
        <is>
          <t>IADSSL-101</t>
        </is>
      </c>
      <c r="H46" s="4" t="inlineStr">
        <is>
          <t>No</t>
        </is>
      </c>
      <c r="I46" s="4" t="inlineStr">
        <is>
          <t>Not Executed</t>
        </is>
      </c>
      <c r="J46" s="15" t="n"/>
    </row>
    <row r="47" ht="198.6" customHeight="1" s="65">
      <c r="A47" s="16" t="inlineStr">
        <is>
          <t>OP-033</t>
        </is>
      </c>
      <c r="B47" s="4" t="inlineStr">
        <is>
          <t>Verify viewing, editing, and adding a record from the lister</t>
        </is>
      </c>
      <c r="C47" s="4" t="inlineStr">
        <is>
          <t>Refer to Common Preconditions above.</t>
        </is>
      </c>
      <c r="D47" s="4" t="inlineStr">
        <is>
          <t>Customer: CUST-QA-001
Loan account: TS-013--ts amort
Posting date: 2026-08-29
Amount: 50.00
Reamortization method: Amortize loan over remaining terms</t>
        </is>
      </c>
      <c r="E47" s="4" t="inlineStr">
        <is>
          <t>1. Sign in to Sage Intacct application
2. Navigate to Applications &gt; Lending Management &gt; Overpayment
3. Click a record's Customer link to view it, then return to the lister.
4. Click the ellipsis menu on a row and select Edit, change the Amount to 75.00, and click Save.
5. Click '+Create', complete Customer, Loan account, Posting date, Amount, and Reamortization method, and click Save.
6. Observe the result of each action.</t>
        </is>
      </c>
      <c r="F47" s="4" t="inlineStr">
        <is>
          <t>- The record can be viewed via its link.
- Editing the record succeeds with a success message and the updated data reflected in the list.
- Adding a new record succeeds with a success message and the new record appearing in the list.</t>
        </is>
      </c>
      <c r="G47" s="4" t="inlineStr">
        <is>
          <t>IADSSL-101</t>
        </is>
      </c>
      <c r="H47" s="4" t="inlineStr">
        <is>
          <t>No</t>
        </is>
      </c>
      <c r="I47" s="4" t="inlineStr">
        <is>
          <t>Not Executed</t>
        </is>
      </c>
      <c r="J47" s="15" t="n"/>
    </row>
    <row r="48" ht="140.45" customHeight="1" s="65">
      <c r="A48" s="16" t="inlineStr">
        <is>
          <t>OP-034</t>
        </is>
      </c>
      <c r="B48" s="4" t="inlineStr">
        <is>
          <t>Verify delete functionality and the delete confirmation modal's content</t>
        </is>
      </c>
      <c r="C48" s="4" t="inlineStr">
        <is>
          <t>Refer to Common Preconditions above.</t>
        </is>
      </c>
      <c r="D48" s="4" t="inlineStr">
        <is>
          <t>A deletable overpayment record exists</t>
        </is>
      </c>
      <c r="E48" s="4" t="inlineStr">
        <is>
          <t>1. Sign in to Sage Intacct application
2. Navigate to Applications &gt; Lending Management &gt; Overpayment
3. Click the ellipsis menu on a row and select Delete.
4. Inspect the confirmation modal's title, message, and buttons, then click Delete to confirm.
5. Observe the confirmation modal's content, then confirm the deletion and observe the result.</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15" t="n"/>
    </row>
    <row r="49" ht="270.95" customHeight="1" s="65">
      <c r="A49" s="16" t="inlineStr">
        <is>
          <t>OP-035</t>
        </is>
      </c>
      <c r="B49" s="4" t="inlineStr">
        <is>
          <t>Verify Manage views: Save, Save as, Rename, Edit, and creating a New view</t>
        </is>
      </c>
      <c r="C49" s="4" t="inlineStr">
        <is>
          <t>Refer to Common Preconditions above.</t>
        </is>
      </c>
      <c r="D49" s="4" t="inlineStr">
        <is>
          <t>New view name: QA Overpayment View
Renamed to: QA Overpayment View v2</t>
        </is>
      </c>
      <c r="E49" s="4" t="inlineStr">
        <is>
          <t>1. Sign in to Sage Intacct application
2. Navigate to Applications &gt; Lending Management &gt; Overpayment
3. Apply a filter/column change, then select Manage views &gt; Save.
4. Select Manage views &gt; Save as, enter 'QA Overpayment View', and save.
5. Select Manage views &gt; Rename, change the name to 'QA Overpayment View v2', and save.
6. Select Manage views &gt; Edit, update the configuration, and save; then select Manage views &gt; New and create a fresh view.
7. Observe the result of each Manage views action.</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198.6" customHeight="1" s="65">
      <c r="A50" s="16" t="inlineStr">
        <is>
          <t>OP-036</t>
        </is>
      </c>
      <c r="B50" s="4" t="inlineStr">
        <is>
          <t>Verify configuring view sharing (Private vs Public) and cross-user visibility</t>
        </is>
      </c>
      <c r="C50" s="4" t="inlineStr">
        <is>
          <t>Refer to Common Preconditions above.</t>
        </is>
      </c>
      <c r="D50" s="4" t="inlineStr">
        <is>
          <t>View name: QA Shared View
Second user: qa.user2@company.com</t>
        </is>
      </c>
      <c r="E50" s="4" t="inlineStr">
        <is>
          <t>1. Sign in to Sage Intacct application
2. Navigate to Applications &gt; Lending Management &gt; Overpayment
3. Select Manage views &gt; Share on a view named 'QA Shared View' and set it to Private, then save.
4. Sign in as the second user and check whether 'QA Shared View' is visible.
5. As the original user, set 'QA Shared View' to Public and save; sign in as the second user again and check visibility.
6. Observe the sharing indicator and each user's visibility of the view.</t>
        </is>
      </c>
      <c r="F50" s="4" t="inlineStr">
        <is>
          <t>- The sharing setting can be toggled between Private and Public.
- A Private view is reflected by a lock icon.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15" t="n"/>
    </row>
    <row r="51" ht="198.6" customHeight="1" s="65">
      <c r="A51" s="16" t="inlineStr">
        <is>
          <t>OP-037</t>
        </is>
      </c>
      <c r="B51" s="4" t="inlineStr">
        <is>
          <t>Verify list pagination controls and page-size selection</t>
        </is>
      </c>
      <c r="C51" s="4" t="inlineStr">
        <is>
          <t>Refer to Common Preconditions above.</t>
        </is>
      </c>
      <c r="D51" s="4" t="inlineStr">
        <is>
          <t>Page sizes to test: 20, 50, 100 rows per page
More than 100 overpayment records exist</t>
        </is>
      </c>
      <c r="E51" s="4" t="inlineStr">
        <is>
          <t>1. Sign in to Sage Intacct application
2. Navigate to Applications &gt; Lending Management &gt; Overpayment
3. Use the Show dropdown to select 20 rows per page, then 50, then 100.
4. Use the First, Previous, Next, and Last pagination controls, checking their enabled/disabled state on the first and last pages.
5. Observe the row count per page, control states, and footer text.</t>
        </is>
      </c>
      <c r="F51" s="4" t="inlineStr">
        <is>
          <t>- The selected number of rows is displayed per page.
- First and Previous are disabled on the first page.
-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40.45" customHeight="1" s="65">
      <c r="A52" s="16" t="inlineStr">
        <is>
          <t>OP-038</t>
        </is>
      </c>
      <c r="B52" s="4" t="inlineStr">
        <is>
          <t>Verify tooltips display on hover for truncated/long text values</t>
        </is>
      </c>
      <c r="C52" s="4" t="inlineStr">
        <is>
          <t>Refer to Common Preconditions above.</t>
        </is>
      </c>
      <c r="D52" s="4" t="inlineStr">
        <is>
          <t>Column with long values: Description (e.g. a 200-character description)</t>
        </is>
      </c>
      <c r="E52" s="4" t="inlineStr">
        <is>
          <t>1. Sign in to Sage Intacct application
2. Navigate to Applications &gt; Lending Management &gt; Overpayment
3. Hover the mouse over a truncated Description value in the grid.
4. Observe whether a tooltip appears.</t>
        </is>
      </c>
      <c r="F52" s="4" t="inlineStr">
        <is>
          <t>- A tooltip displaying the full text appears on hover for any truncated or long value.</t>
        </is>
      </c>
      <c r="G52" s="4" t="inlineStr">
        <is>
          <t>IADSSL-101</t>
        </is>
      </c>
      <c r="H52" s="4" t="inlineStr">
        <is>
          <t>No</t>
        </is>
      </c>
      <c r="I52" s="4" t="inlineStr">
        <is>
          <t>Not Executed</t>
        </is>
      </c>
      <c r="J52" s="15" t="n"/>
    </row>
    <row r="53" ht="111.6" customHeight="1" s="65">
      <c r="A53" s="16" t="inlineStr">
        <is>
          <t>OP-039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Lending Management &gt; Overpayment
3. Visually inspect the lister page's headers, buttons, filters, and grid layout, spacing, and alignment.
4. Compare the observed layout against the application's standard lister design.</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111.6" customHeight="1" s="65">
      <c r="A54" s="56" t="inlineStr">
        <is>
          <t>CREATE  (56 test cases)</t>
        </is>
      </c>
      <c r="B54" s="46" t="n"/>
      <c r="C54" s="46" t="n"/>
      <c r="D54" s="46" t="n"/>
      <c r="E54" s="46" t="n"/>
      <c r="F54" s="46" t="n"/>
      <c r="G54" s="46" t="n"/>
      <c r="H54" s="46" t="n"/>
      <c r="I54" s="46" t="n"/>
      <c r="J54" s="47" t="n"/>
    </row>
    <row r="55" ht="126" customHeight="1" s="65">
      <c r="A55" s="16" t="inlineStr">
        <is>
          <t>OP-040</t>
        </is>
      </c>
      <c r="B55" s="4" t="inlineStr">
        <is>
          <t>Validate the Apply Overpayment page title</t>
        </is>
      </c>
      <c r="C55" s="4" t="inlineStr">
        <is>
          <t>Refer to Common Preconditions above.</t>
        </is>
      </c>
      <c r="D55" s="4" t="inlineStr">
        <is>
          <t>N/A</t>
        </is>
      </c>
      <c r="E55" s="4" t="inlineStr">
        <is>
          <t>1. Sign in to Sage Intacct application
2. Navigate to Applications &gt; Lending Management &gt; Overpayment
3. Click the '+Create' button to open the Apply overpayment form.
4. Observe the page title.</t>
        </is>
      </c>
      <c r="F55" s="4" t="inlineStr">
        <is>
          <t>- The page loads and displays the title 'Apply overpayment'.</t>
        </is>
      </c>
      <c r="G55" s="4" t="inlineStr">
        <is>
          <t>IADSSL-101</t>
        </is>
      </c>
      <c r="H55" s="4" t="inlineStr">
        <is>
          <t>No</t>
        </is>
      </c>
      <c r="I55" s="4" t="inlineStr">
        <is>
          <t>Not Executed</t>
        </is>
      </c>
      <c r="J55" s="15" t="n"/>
    </row>
    <row r="56" ht="24.6" customHeight="1" s="65">
      <c r="A56" s="16" t="inlineStr">
        <is>
          <t>OP-041</t>
        </is>
      </c>
      <c r="B56" s="4" t="inlineStr">
        <is>
          <t>Validate Customer is a mandatory field</t>
        </is>
      </c>
      <c r="C56" s="4" t="inlineStr">
        <is>
          <t>Refer to Common Preconditions above.</t>
        </is>
      </c>
      <c r="D56" s="4" t="inlineStr">
        <is>
          <t>Customer: (leave blank)
Loan account: TS-013--ts amort
Posting date: 2026-08-26
Amount: 50.00
Reamortization method: Amortize loan over remaining terms</t>
        </is>
      </c>
      <c r="E56" s="4" t="inlineStr">
        <is>
          <t>1. Sign in to Sage Intacct application
2. Navigate to Applications &gt; Lending Management &gt; Overpayment
3. Click '+Create' to open the Apply overpayment form.
4. Leave the Customer field unselected; enter Loan account 'TS-013--ts amort' and Amount '50.00'.
5. Click 'Save'.
6. Observe the field's behavior and any validation shown.</t>
        </is>
      </c>
      <c r="F56" s="4" t="inlineStr">
        <is>
          <t>- NOT EXECUTABLE AS WRITTEN: Customer renders as read-only pre-populated text (with a red asterisk shown for visual consistency only) once the Apply overpayment form is opened from a lister row.
- There is no interactive control to clear or blank the Customer field via normal navigation, so this blank-Customer negative case cannot be executed on this entry path.</t>
        </is>
      </c>
      <c r="G56" s="4" t="inlineStr">
        <is>
          <t>IADSSL-101</t>
        </is>
      </c>
      <c r="H56" s="4" t="inlineStr">
        <is>
          <t>No</t>
        </is>
      </c>
      <c r="I56" s="4" t="inlineStr">
        <is>
          <t>Not Executed</t>
        </is>
      </c>
      <c r="J56" s="15" t="n"/>
    </row>
    <row r="57" ht="111.6" customHeight="1" s="65">
      <c r="A57" s="16" t="inlineStr">
        <is>
          <t>OP-042</t>
        </is>
      </c>
      <c r="B57" s="4" t="inlineStr">
        <is>
          <t>Confirm Loan Account is presented as a dropdown on the Create page</t>
        </is>
      </c>
      <c r="C57" s="4" t="inlineStr">
        <is>
          <t>Refer to Common Preconditions above.</t>
        </is>
      </c>
      <c r="D57" s="4" t="inlineStr">
        <is>
          <t>N/A</t>
        </is>
      </c>
      <c r="E57" s="4" t="inlineStr">
        <is>
          <t>1. Sign in to Sage Intacct application
2. Navigate to Applications &gt; Lending Management &gt; Overpayment
3. Click '+Create' to open the Apply overpayment form.
4. Inspect the Loan Account field control.
5. Observe the control type rendered for the Loan Account field.</t>
        </is>
      </c>
      <c r="F57" s="4" t="inlineStr">
        <is>
          <t>- The Loan Account field renders as a searchable dropdown/select control.</t>
        </is>
      </c>
      <c r="G57" s="4" t="inlineStr">
        <is>
          <t>IADSSL-101</t>
        </is>
      </c>
      <c r="H57" s="4" t="inlineStr">
        <is>
          <t>No</t>
        </is>
      </c>
      <c r="I57" s="4" t="inlineStr">
        <is>
          <t>Not Executed</t>
        </is>
      </c>
      <c r="J57" s="15" t="n"/>
    </row>
    <row r="58" ht="169.5" customHeight="1" s="65">
      <c r="A58" s="16" t="inlineStr">
        <is>
          <t>OP-043</t>
        </is>
      </c>
      <c r="B58" s="4" t="inlineStr">
        <is>
          <t>Validate Loan Account is a mandatory field</t>
        </is>
      </c>
      <c r="C58" s="4" t="inlineStr">
        <is>
          <t>Refer to Common Preconditions above.</t>
        </is>
      </c>
      <c r="D58" s="4" t="inlineStr">
        <is>
          <t>Customer: CUST-QA-001
Loan account: (leave blank)
Posting date: 2026-08-29
Amount: 50.00
Reamortization method: Amortize loan over remaining terms</t>
        </is>
      </c>
      <c r="E58" s="4" t="inlineStr">
        <is>
          <t>1. Sign in to Sage Intacct application
2. Navigate to Applications &gt; Lending Management &gt; Overpayment
3. Click '+Create' to open the Apply overpayment form.
4. Enter Customer 'CUST-QA-001', Posting date '2026-08-29', Amount '50.00', select Reamortization method 'Amortize loan over remaining terms', and leave the Loan Account field unselected.
5. Click 'Save'.
6. Observe the validation message shown and whether the record is saved.</t>
        </is>
      </c>
      <c r="F58" s="4" t="inlineStr">
        <is>
          <t>- Loan account displays a red asterisk and is enforced.
- A banner error reads exactly "Loan account is required for apply overpayment" when left blank at Save (not an inline field-level message).
- The record is not saved.</t>
        </is>
      </c>
      <c r="G58" s="4" t="inlineStr">
        <is>
          <t>IADSSL-101</t>
        </is>
      </c>
      <c r="H58" s="4" t="inlineStr">
        <is>
          <t>No</t>
        </is>
      </c>
      <c r="I58" s="4" t="inlineStr">
        <is>
          <t>Not Executed</t>
        </is>
      </c>
      <c r="J58" s="15" t="n"/>
    </row>
    <row r="59" ht="169.5" customHeight="1" s="65">
      <c r="A59" s="16" t="inlineStr">
        <is>
          <t>OP-044</t>
        </is>
      </c>
      <c r="B59" s="4" t="inlineStr">
        <is>
          <t>Reject submission when no Loan Account is selected</t>
        </is>
      </c>
      <c r="C59" s="4" t="inlineStr">
        <is>
          <t>Refer to Common Preconditions above.</t>
        </is>
      </c>
      <c r="D59" s="4" t="inlineStr">
        <is>
          <t>Customer: CUST-QA-001
Loan account: (none selected)
Posting date: 2026-08-29
Amount: 50.00
Reamortization method: Amortize loan over remaining terms</t>
        </is>
      </c>
      <c r="E59" s="4" t="inlineStr">
        <is>
          <t>1. Sign in to Sage Intacct application
2. Navigate to Applications &gt; Lending Management &gt; Overpayment
3. Click '+Create' to open the Apply overpayment form.
4. Enter Customer 'CUST-QA-001', Posting date '2026-08-29', Amount '50.00', select Reamortization method 'Amortize loan over remaining terms', and leave Loan Account unselected.
5. Click 'Save'.
6. Observe the validation message shown and whether the record is saved.</t>
        </is>
      </c>
      <c r="F59" s="4" t="inlineStr">
        <is>
          <t>- A banner error reads exactly "Loan account is required for apply overpayment", displayed at the top of the form.
- The record is not saved.</t>
        </is>
      </c>
      <c r="G59" s="4" t="inlineStr">
        <is>
          <t>IADSSL-101</t>
        </is>
      </c>
      <c r="H59" s="4" t="inlineStr">
        <is>
          <t>No</t>
        </is>
      </c>
      <c r="I59" s="4" t="inlineStr">
        <is>
          <t>Not Executed</t>
        </is>
      </c>
      <c r="J59" s="15" t="n"/>
    </row>
    <row r="60" ht="183.95" customHeight="1" s="65">
      <c r="A60" s="16" t="inlineStr">
        <is>
          <t>OP-045</t>
        </is>
      </c>
      <c r="B60" s="4" t="inlineStr">
        <is>
          <t>Exclude closed-pending loan accounts from the dropdown</t>
        </is>
      </c>
      <c r="C60" s="4" t="inlineStr">
        <is>
          <t>Refer to Common Preconditions above. A loan account in Closed-pending state exists.</t>
        </is>
      </c>
      <c r="D60" s="4" t="inlineStr">
        <is>
          <t>Loan account: LA-QA-CLOSEDPENDING (status: Closed-pending)</t>
        </is>
      </c>
      <c r="E60" s="4" t="inlineStr">
        <is>
          <t>1. Sign in to Sage Intacct application
2. Navigate to Applications &gt; Lending Management &gt; Overpayment
3. Click '+Create' to open the Apply overpayment form and select the customer that owns 'LA-QA-CLOSEDPENDING'.
4. Open the Loan Account dropdown and search for 'LA-QA-CLOSEDPENDING'.
5. Observe whether the closed-pending loan account appears in the dropdown.</t>
        </is>
      </c>
      <c r="F60" s="4" t="inlineStr">
        <is>
          <t>- The closed-pending loan account does not appear in the dropdown.</t>
        </is>
      </c>
      <c r="G60" s="4" t="inlineStr">
        <is>
          <t>IADSSL-101</t>
        </is>
      </c>
      <c r="H60" s="4" t="inlineStr">
        <is>
          <t>No</t>
        </is>
      </c>
      <c r="I60" s="4" t="inlineStr">
        <is>
          <t>Not Executed</t>
        </is>
      </c>
      <c r="J60" s="15" t="n"/>
    </row>
    <row r="61" ht="183.95" customHeight="1" s="65">
      <c r="A61" s="16" t="inlineStr">
        <is>
          <t>OP-046</t>
        </is>
      </c>
      <c r="B61" s="4" t="inlineStr">
        <is>
          <t>Confirm Loan Account list is filtered by the selected Customer</t>
        </is>
      </c>
      <c r="C61" s="4" t="inlineStr">
        <is>
          <t>Refer to Common Preconditions above. Multiple customers each with their own loan accounts exist.</t>
        </is>
      </c>
      <c r="D61" s="4" t="inlineStr">
        <is>
          <t>Customer: CUST-QA-001 with loan account LA-QA-001
Other customer: CUST-QA-002 with loan account LA-QA-002</t>
        </is>
      </c>
      <c r="E61" s="4" t="inlineStr">
        <is>
          <t>1. Sign in to Sage Intacct application
2. Navigate to Applications &gt; Lending Management &gt; Overpayment
3. Click '+Create' to open the Apply overpayment form.
4. Select Customer 'CUST-QA-001' and open the Loan Account dropdown.
5. Observe the loan accounts listed in the dropdown.</t>
        </is>
      </c>
      <c r="F61" s="4" t="inlineStr">
        <is>
          <t>- Only loan accounts belonging to the selected customer are shown.
- Accounts of other customers are excluded.</t>
        </is>
      </c>
      <c r="G61" s="4" t="inlineStr">
        <is>
          <t>IADSSL-101</t>
        </is>
      </c>
      <c r="H61" s="4" t="inlineStr">
        <is>
          <t>No</t>
        </is>
      </c>
      <c r="I61" s="4" t="inlineStr">
        <is>
          <t>Not Executed</t>
        </is>
      </c>
      <c r="J61" s="15" t="n"/>
    </row>
    <row r="62" ht="169.5" customHeight="1" s="65">
      <c r="A62" s="16" t="inlineStr">
        <is>
          <t>OP-047</t>
        </is>
      </c>
      <c r="B62" s="4" t="inlineStr">
        <is>
          <t>Reject a Loan Account not assigned to the selected Customer</t>
        </is>
      </c>
      <c r="C62" s="4" t="inlineStr">
        <is>
          <t>Refer to Common Preconditions above.</t>
        </is>
      </c>
      <c r="D62" s="4" t="inlineStr">
        <is>
          <t>Customer: CUST-QA-001
Loan account: LA-QA-002 (belongs to a different customer)</t>
        </is>
      </c>
      <c r="E62" s="4" t="inlineStr">
        <is>
          <t>1. Sign in to Sage Intacct application
2. Navigate to Applications &gt; Lending Management &gt; Overpayment
3. Click '+Create' to open the Apply overpayment form.
4. Select Customer 'CUST-QA-001' and attempt to select/submit Loan account 'LA-QA-002' (which belongs to a different customer).
5. Click 'Save'.
6. Observe the validation message shown and whether the record is saved.</t>
        </is>
      </c>
      <c r="F62" s="4" t="inlineStr">
        <is>
          <t>- A clear error message states that the selected loan account does not belong to the selected customer.
- The record is not saved.</t>
        </is>
      </c>
      <c r="G62" s="4" t="inlineStr">
        <is>
          <t>IADSSL-101</t>
        </is>
      </c>
      <c r="H62" s="4" t="inlineStr">
        <is>
          <t>No</t>
        </is>
      </c>
      <c r="I62" s="4" t="inlineStr">
        <is>
          <t>Not Executed</t>
        </is>
      </c>
      <c r="J62" s="15" t="n"/>
    </row>
    <row r="63" ht="169.5" customHeight="1" s="65">
      <c r="A63" s="16" t="inlineStr">
        <is>
          <t>OP-048</t>
        </is>
      </c>
      <c r="B63" s="4" t="inlineStr">
        <is>
          <t>Accept and save a valid selected Loan Account</t>
        </is>
      </c>
      <c r="C63" s="4" t="inlineStr">
        <is>
          <t>Refer to Common Preconditions above.</t>
        </is>
      </c>
      <c r="D63" s="4" t="inlineStr">
        <is>
          <t>Customer: CUST-QA-001
Loan account: TS-013--ts amort
Posting date: 2026-08-29
Amount: 50.00
Reamortization method: Amortize loan over remaining terms</t>
        </is>
      </c>
      <c r="E63" s="4" t="inlineStr">
        <is>
          <t>1. Sign in to Sage Intacct application
2. Navigate to Applications &gt; Lending Management &gt; Overpayment
3. Click '+Create' to open the Apply overpayment form.
4. Select Customer 'CUST-QA-001', select Loan account 'TS-013--ts amort', enter Posting date '2026-08-29', Amount '50.00', and select Reamortization method 'Amortize loan over remaining terms'.
5. Click 'Save'.
6. Observe whether the record saves and what the View page displays.</t>
        </is>
      </c>
      <c r="F63" s="4" t="inlineStr">
        <is>
          <t>- The overpayment record saves successfully.
- The View page displays 'TS-013--ts amort' in the Loan account field.</t>
        </is>
      </c>
      <c r="G63" s="4" t="inlineStr">
        <is>
          <t>IADSSL-101</t>
        </is>
      </c>
      <c r="H63" s="4" t="inlineStr">
        <is>
          <t>No</t>
        </is>
      </c>
      <c r="I63" s="4" t="inlineStr">
        <is>
          <t>Not Executed</t>
        </is>
      </c>
      <c r="J63" s="15" t="n"/>
    </row>
    <row r="64" ht="169.5" customHeight="1" s="65">
      <c r="A64" s="16" t="inlineStr">
        <is>
          <t>OP-049</t>
        </is>
      </c>
      <c r="B64" s="4" t="inlineStr">
        <is>
          <t>Block overpayment when the loan account has unpaid or partially paid invoices</t>
        </is>
      </c>
      <c r="C64" s="4" t="inlineStr">
        <is>
          <t>Refer to Common Preconditions above. The selected loan account has at least one unpaid or partially paid invoice.</t>
        </is>
      </c>
      <c r="D64" s="4" t="inlineStr">
        <is>
          <t>Loan account: LA-QA-001 (has an outstanding unpaid invoice)</t>
        </is>
      </c>
      <c r="E64" s="4" t="inlineStr">
        <is>
          <t>1. Sign in to Sage Intacct application
2. Navigate to Applications &gt; Lending Management &gt; Overpayment
3. Click '+Create' to open the Apply overpayment form.
4. Select the customer for Loan account 'LA-QA-001' (known to have an unpaid or partially paid invoice) and complete the remaining fields.
5. Click 'Save'.
6. Observe the validation message shown and whether the record is saved.</t>
        </is>
      </c>
      <c r="F64" s="4" t="inlineStr">
        <is>
          <t>- A clear error message states that the overpayment cannot be applied while the loan account has unpaid or partially paid invoices.
- The record is not saved.</t>
        </is>
      </c>
      <c r="G64" s="4" t="inlineStr">
        <is>
          <t>IADSSL-101</t>
        </is>
      </c>
      <c r="H64" s="4" t="inlineStr">
        <is>
          <t>No</t>
        </is>
      </c>
      <c r="I64" s="4" t="inlineStr">
        <is>
          <t>Not Executed</t>
        </is>
      </c>
      <c r="J64" s="15" t="n"/>
    </row>
    <row r="65" ht="409.6" customHeight="1" s="65">
      <c r="A65" s="16" t="inlineStr">
        <is>
          <t>OP-050</t>
        </is>
      </c>
      <c r="B65" s="4" t="inlineStr">
        <is>
          <t>Block overpayment on non-revolving loan account without prior statements</t>
        </is>
      </c>
      <c r="C65" s="4" t="inlineStr">
        <is>
          <t>Refer to Common Preconditions above. A non-revolving loan account with no statements generated yet is available.</t>
        </is>
      </c>
      <c r="D65" s="4" t="inlineStr">
        <is>
          <t>Customer: CUST-QA-001
Loan account: LA-QA-NONREV-001 (non-revolving, no statements generated)
Posting date: 2026-08-29
Amount: 50.00
Reamortization method: Amortize loan over remaining terms</t>
        </is>
      </c>
      <c r="E65" s="4" t="inlineStr">
        <is>
          <t>1. Sign in to Sage Intacct application
2. Navigate to Applications &gt; Lending Management &gt; Overpayment
3. Click '+Create' to open the Apply overpayment form.
4. Select Customer 'CUST-QA-001', Loan account 'LA-QA-NONREV-001' (non-revolving, no statements generated), enter Posting date '2026-08-29' and Amount '50.00', and select Reamortization method 'Amortize loan over remaining terms'.
5. Click 'Save'.
6. Observe the validation message shown and whether the record is saved.</t>
        </is>
      </c>
      <c r="F65" s="4" t="inlineStr">
        <is>
          <t>- A banner error reads exactly "Transaction cannot be processed unless the prior statements are generated" (not "no statement has yet been generated for this loan account" as previously assumed) when attempting to apply an overpayment to a loan account with unprocessed prior statement periods.
- The record is not saved.</t>
        </is>
      </c>
      <c r="G65" s="4" t="inlineStr">
        <is>
          <t>IADSSL-101</t>
        </is>
      </c>
      <c r="H65" s="4" t="inlineStr">
        <is>
          <t>No</t>
        </is>
      </c>
      <c r="I65" s="4" t="inlineStr">
        <is>
          <t>Not Executed</t>
        </is>
      </c>
      <c r="J65" s="15" t="n"/>
    </row>
    <row r="66" ht="409.6" customHeight="1" s="65">
      <c r="A66" s="16" t="inlineStr">
        <is>
          <t>OP-051</t>
        </is>
      </c>
      <c r="B66" s="4" t="inlineStr">
        <is>
          <t>Verify Loan Balance display against Principal, Interest, and Fees balance fields (formula needs re-confirmation)</t>
        </is>
      </c>
      <c r="C66" s="4" t="inlineStr">
        <is>
          <t>Refer to Common Preconditions above. The selected loan account has known Principal Balance, Interest Balance, and Fees Due values.</t>
        </is>
      </c>
      <c r="D66" s="4" t="inlineStr">
        <is>
          <t>Loan account: TS-013--ts amort
Principal balance: 2000.00
Interest balance: 0.00
Fees due: 91.30
Expected Loan balance: 2091.30</t>
        </is>
      </c>
      <c r="E66" s="4" t="inlineStr">
        <is>
          <t>1. Sign in to Sage Intacct application
2. Navigate to Applications &gt; Lending Management &gt; Overpayment
3. Click '+Create' and select Loan account 'TS-013--ts amort'.
4. Expand the Current Loan Balances section and note the Principal Balance (2000.00), Interest Balance (0.00), and Fees Due (91.30) values.
5. Observe the Loan Balance field value relative to the sum of Principal Balance, Interest Balance, and Fees Due.</t>
        </is>
      </c>
      <c r="F66" s="4" t="inlineStr">
        <is>
          <t>- NEEDS FURTHER VERIFICATION: On one loan account with a nonzero Fees balance, Loan balance displayed equaled Principal balance alone ($100.77), not Principal + Interest + Fees ($101.77 expected).
- On a different loan account where Fees balance was $0.00, Loan balance did equal Principal + Interest.
- Whether Loan balance genuinely excludes Fees balance, or this was a stale/unrefreshed display, needs confirmation across a wider sample of accounts with nonzero fees.</t>
        </is>
      </c>
      <c r="G66" s="4" t="inlineStr">
        <is>
          <t>IADSSL-101</t>
        </is>
      </c>
      <c r="H66" s="4" t="inlineStr">
        <is>
          <t>No</t>
        </is>
      </c>
      <c r="I66" s="4" t="inlineStr">
        <is>
          <t>Not Executed</t>
        </is>
      </c>
      <c r="J66" s="15" t="n"/>
    </row>
    <row r="67" ht="169.5" customHeight="1" s="65">
      <c r="A67" s="16" t="inlineStr">
        <is>
          <t>OP-052</t>
        </is>
      </c>
      <c r="B67" s="4" t="inlineStr">
        <is>
          <t>Show Reamortization Method when an amortized Loan Account is selected</t>
        </is>
      </c>
      <c r="C67" s="4" t="inlineStr">
        <is>
          <t>Refer to Common Preconditions above. An amortized loan account is available.</t>
        </is>
      </c>
      <c r="D67" s="4" t="inlineStr">
        <is>
          <t>Loan account: TS-013--ts amort (amortized)</t>
        </is>
      </c>
      <c r="E67" s="4" t="inlineStr">
        <is>
          <t>1. Sign in to Sage Intacct application
2. Navigate to Applications &gt; Lending Management &gt; Overpayment
3. Click '+Create' to open the Apply overpayment form.
4. Select Loan account 'TS-013--ts amort' (amortized) and observe the form.
5. Observe whether the Reamortization Method option appears on the form.</t>
        </is>
      </c>
      <c r="F67" s="4" t="inlineStr">
        <is>
          <t>- The Reamortization Method option (Retain current payment amount / Amortize loan over remaining terms) appears on the form.</t>
        </is>
      </c>
      <c r="G67" s="4" t="inlineStr">
        <is>
          <t>IADSSL-101</t>
        </is>
      </c>
      <c r="H67" s="4" t="inlineStr">
        <is>
          <t>No</t>
        </is>
      </c>
      <c r="I67" s="4" t="inlineStr">
        <is>
          <t>Not Executed</t>
        </is>
      </c>
      <c r="J67" s="15" t="n"/>
    </row>
    <row r="68" ht="169.5" customHeight="1" s="65">
      <c r="A68" s="16" t="inlineStr">
        <is>
          <t>OP-053</t>
        </is>
      </c>
      <c r="B68" s="4" t="inlineStr">
        <is>
          <t>Validate Reamortization Method requires one radio option selected</t>
        </is>
      </c>
      <c r="C68" s="4" t="inlineStr">
        <is>
          <t>Refer to Common Preconditions above. An amortized loan account is selected so the Reamortization Method control is shown.</t>
        </is>
      </c>
      <c r="D68" s="4" t="inlineStr">
        <is>
          <t>Customer: CUST-QA-001
Loan account: TS-013--ts amort
Posting date: 2026-08-29
Amount: 50.00
Reamortization method: (neither radio option selected)</t>
        </is>
      </c>
      <c r="E68" s="4" t="inlineStr">
        <is>
          <t>1. Sign in to Sage Intacct application
2. Navigate to Applications &gt; Lending Management &gt; Overpayment
3. Click '+Create' to open the Apply overpayment form.
4. Enter Customer 'CUST-QA-001', Loan account 'TS-013--ts amort', Posting date '2026-08-29', Amount '50.00', and leave both Reamortization Method radio buttons ('Retain current payment amount', 'Amortize loan over remaining terms') unselected.
5. Click 'Save'.
6. Observe the validation message shown and whether the record is saved.</t>
        </is>
      </c>
      <c r="F68" s="4" t="inlineStr">
        <is>
          <t>- A clear validation message states that a Reamortization Method must be selected.
- The record is not saved.</t>
        </is>
      </c>
      <c r="G68" s="4" t="inlineStr">
        <is>
          <t>IADSSL-101</t>
        </is>
      </c>
      <c r="H68" s="4" t="inlineStr">
        <is>
          <t>No</t>
        </is>
      </c>
      <c r="I68" s="4" t="inlineStr">
        <is>
          <t>Not Executed</t>
        </is>
      </c>
      <c r="J68" s="15" t="n"/>
    </row>
    <row r="69" ht="183.95" customHeight="1" s="65">
      <c r="A69" s="16" t="inlineStr">
        <is>
          <t>OP-054</t>
        </is>
      </c>
      <c r="B69" s="4" t="inlineStr">
        <is>
          <t>Create overpayment selecting Reamortization Method = Retain current payment amount</t>
        </is>
      </c>
      <c r="C69" s="4" t="inlineStr">
        <is>
          <t>Refer to Common Preconditions above. An amortized loan account is available.</t>
        </is>
      </c>
      <c r="D69" s="4" t="inlineStr">
        <is>
          <t>Customer: CUST-QA-001
Loan account: TS-013--ts amort
Posting date: 2026-08-26
Amount: 50.00
Reamortization method: Retain current payment amount</t>
        </is>
      </c>
      <c r="E69" s="4" t="inlineStr">
        <is>
          <t>1. Sign in to Sage Intacct application
2. Navigate to Applications &gt; Lending Management &gt; Overpayment
3. Click '+Create' to open the Apply overpayment form.
4. Select Customer 'CUST-QA-001', Loan account 'TS-013--ts amort', enter Posting date '2026-08-26' and Amount '50.00', and select Reamortization method 'Retain current payment amount'.
5. Click 'Save'.
6. Observe whether the record saves and what the View page displays.</t>
        </is>
      </c>
      <c r="F69" s="4" t="inlineStr">
        <is>
          <t>- The overpayment is created successfully.
- The View page displays 'Retain current payment amount' as the selected Reamortization method.</t>
        </is>
      </c>
      <c r="G69" s="4" t="inlineStr">
        <is>
          <t>IADSSL-101</t>
        </is>
      </c>
      <c r="H69" s="4" t="inlineStr">
        <is>
          <t>TBD</t>
        </is>
      </c>
      <c r="I69" s="4" t="inlineStr">
        <is>
          <t>Not Executed</t>
        </is>
      </c>
      <c r="J69" s="15" t="inlineStr">
        <is>
          <t>[ADDED]</t>
        </is>
      </c>
    </row>
    <row r="70" ht="169.5" customHeight="1" s="65">
      <c r="A70" s="16" t="inlineStr">
        <is>
          <t>OP-055</t>
        </is>
      </c>
      <c r="B70" s="4" t="inlineStr">
        <is>
          <t>Validate Posting date is a mandatory field</t>
        </is>
      </c>
      <c r="C70" s="4" t="inlineStr">
        <is>
          <t>Refer to Common Preconditions above.</t>
        </is>
      </c>
      <c r="D70" s="4" t="inlineStr">
        <is>
          <t>Customer: CUST-QA-001
Loan account: TS-013--ts amort
Posting date: (leave blank)
Amount: 50.00
Reamortization method: Amortize loan over remaining terms</t>
        </is>
      </c>
      <c r="E70" s="4" t="inlineStr">
        <is>
          <t>1. Sign in to Sage Intacct application
2. Navigate to Applications &gt; Lending Management &gt; Overpayment
3. Click '+Create' to open the Apply overpayment form.
4. Enter Customer 'CUST-QA-001', Loan account 'TS-013--ts amort', Amount '50.00', select Reamortization method 'Amortize loan over remaining terms', and leave Posting date blank.
5. Click 'Save'.
6. Observe the validation message shown and whether the record is saved.</t>
        </is>
      </c>
      <c r="F70" s="4" t="inlineStr">
        <is>
          <t>- A validation message appears stating that Posting date is required, marked with a red asterisk.
- The record is not saved.</t>
        </is>
      </c>
      <c r="G70" s="4" t="inlineStr">
        <is>
          <t>IADSSL-101</t>
        </is>
      </c>
      <c r="H70" s="4" t="inlineStr">
        <is>
          <t>No</t>
        </is>
      </c>
      <c r="I70" s="4" t="inlineStr">
        <is>
          <t>Not Executed</t>
        </is>
      </c>
      <c r="J70" s="15" t="n"/>
    </row>
    <row r="71" ht="155.1" customHeight="1" s="65">
      <c r="A71" s="16" t="inlineStr">
        <is>
          <t>OP-056</t>
        </is>
      </c>
      <c r="B71" s="4" t="inlineStr">
        <is>
          <t>Verify error message when form is submitted with empty Posting Date</t>
        </is>
      </c>
      <c r="C71" s="4" t="inlineStr">
        <is>
          <t>Refer to Common Preconditions above.</t>
        </is>
      </c>
      <c r="D71" s="4" t="inlineStr">
        <is>
          <t>Customer: CUST-QA-001
Loan account: TS-013--ts amort
Posting date: (empty)
Amount: 50.00
Reamortization method: Amortize loan over remaining terms</t>
        </is>
      </c>
      <c r="E71" s="4" t="inlineStr">
        <is>
          <t>1. Sign in to Sage Intacct application
2. Navigate to Applications &gt; Lending Management &gt; Overpayment
3. Click '+Create' to open the Apply overpayment form.
4. Enter Customer 'CUST-QA-001', Loan account 'TS-013--ts amort', Amount '50.00', select Reamortization method 'Amortize loan over remaining terms', and leave Posting date empty.
5. Click 'Save'.
6. Observe the validation message shown and whether the form is submitted.</t>
        </is>
      </c>
      <c r="F71" s="4" t="inlineStr">
        <is>
          <t>- A clear validation message states that Posting date is a required field.
- The form is not submitted.</t>
        </is>
      </c>
      <c r="G71" s="4" t="inlineStr">
        <is>
          <t>IADSSL-101</t>
        </is>
      </c>
      <c r="H71" s="4" t="inlineStr">
        <is>
          <t>No</t>
        </is>
      </c>
      <c r="I71" s="4" t="inlineStr">
        <is>
          <t>Not Executed</t>
        </is>
      </c>
      <c r="J71" s="15" t="n"/>
    </row>
    <row r="72" ht="183.95" customHeight="1" s="65">
      <c r="A72" s="16" t="inlineStr">
        <is>
          <t>OP-057</t>
        </is>
      </c>
      <c r="B72" s="4" t="inlineStr">
        <is>
          <t>Reject Posting date earlier than the loan account opening date</t>
        </is>
      </c>
      <c r="C72" s="4" t="inlineStr">
        <is>
          <t>Refer to Common Preconditions above.</t>
        </is>
      </c>
      <c r="D72" s="4" t="inlineStr">
        <is>
          <t>Customer: CUST-QA-001
Loan account: TS-013--ts amort
Posting date: 2020-01-01 (earlier than the loan account opening date)
Amount: 50.00
Reamortization method: Amortize loan over remaining terms</t>
        </is>
      </c>
      <c r="E72" s="4" t="inlineStr">
        <is>
          <t>1. Sign in to Sage Intacct application
2. Navigate to Applications &gt; Lending Management &gt; Overpayment
3. Click '+Create' to open the Apply overpayment form.
4. Enter Customer 'CUST-QA-001', Loan account 'TS-013--ts amort', Posting date '2020-01-01', Amount '50.00', and select Reamortization method 'Amortize loan over remaining terms'.
5. Click 'Save'.
6. Observe the validation message shown and whether the record is saved.</t>
        </is>
      </c>
      <c r="F72" s="4" t="inlineStr">
        <is>
          <t>- A clear error message states that the posting date cannot be earlier than the loan account's opening date.
- The record is not saved.</t>
        </is>
      </c>
      <c r="G72" s="4" t="inlineStr">
        <is>
          <t>IADSSL-101</t>
        </is>
      </c>
      <c r="H72" s="4" t="inlineStr">
        <is>
          <t>No</t>
        </is>
      </c>
      <c r="I72" s="4" t="inlineStr">
        <is>
          <t>Not Executed</t>
        </is>
      </c>
      <c r="J72" s="15" t="n"/>
    </row>
    <row r="73" ht="183.95" customHeight="1" s="65">
      <c r="A73" s="16" t="inlineStr">
        <is>
          <t>OP-058</t>
        </is>
      </c>
      <c r="B73" s="4" t="inlineStr">
        <is>
          <t>Reject Posting date within a period where interest and statements have already been processed</t>
        </is>
      </c>
      <c r="C73" s="4" t="inlineStr">
        <is>
          <t>Refer to Common Preconditions above. A loan account with a completed interest/statement period is available.</t>
        </is>
      </c>
      <c r="D73" s="4" t="inlineStr">
        <is>
          <t>Customer: CUST-QA-001
Loan account: TS-013--ts amort
Posting date: 2026-07-15 (within an already-processed interest/statement period)
Amount: 50.00
Reamortization method: Amortize loan over remaining terms</t>
        </is>
      </c>
      <c r="E73" s="4" t="inlineStr">
        <is>
          <t>1. Sign in to Sage Intacct application
2. Navigate to Applications &gt; Lending Management &gt; Overpayment
3. Click '+Create' to open the Apply overpayment form.
4. Enter Customer 'CUST-QA-001', Loan account 'TS-013--ts amort', Posting date '2026-07-15', Amount '50.00', and select Reamortization method 'Amortize loan over remaining terms'.
5. Click 'Save'.
6. Observe the validation message shown and whether the record is saved.</t>
        </is>
      </c>
      <c r="F73" s="4" t="inlineStr">
        <is>
          <t>- A clear error message states that the posting date falls within a period where interest and statements have already been processed.
- The record is not saved.</t>
        </is>
      </c>
      <c r="G73" s="4" t="inlineStr">
        <is>
          <t>IADSSL-101</t>
        </is>
      </c>
      <c r="H73" s="4" t="inlineStr">
        <is>
          <t>No</t>
        </is>
      </c>
      <c r="I73" s="4" t="inlineStr">
        <is>
          <t>Not Executed</t>
        </is>
      </c>
      <c r="J73" s="15" t="n"/>
    </row>
    <row r="74" ht="213" customHeight="1" s="65">
      <c r="A74" s="16" t="inlineStr">
        <is>
          <t>OP-059</t>
        </is>
      </c>
      <c r="B74" s="4" t="inlineStr">
        <is>
          <t>Reject Posting date during a closed General Ledger period</t>
        </is>
      </c>
      <c r="C74" s="4" t="inlineStr">
        <is>
          <t>Refer to Common Preconditions above. The GL period containing the chosen date is closed.</t>
        </is>
      </c>
      <c r="D74" s="4" t="inlineStr">
        <is>
          <t>Customer: CUST-QA-001
Loan account: TS-013--ts amort
Posting date: 2026-06-15 (within a closed GL period)
Amount: 50.00
Reamortization method: Amortize loan over remaining terms</t>
        </is>
      </c>
      <c r="E74" s="4" t="inlineStr">
        <is>
          <t>1. Sign in to Sage Intacct application
2. Navigate to Applications &gt; Lending Management &gt; Overpayment
3. Click '+Create' to open the Apply overpayment form.
4. Enter Customer 'CUST-QA-001', Loan account 'TS-013--ts amort', Posting date '2026-06-15' (within a closed GL period), Amount '50.00', and select Reamortization method 'Amortize loan over remaining terms'.
5. Click 'Save'.
6. Observe the validation message shown and whether the record is saved.</t>
        </is>
      </c>
      <c r="F74" s="4" t="inlineStr">
        <is>
          <t>- A clear error message states that the General Ledger period for the selected posting date is closed.
- The record is not saved.</t>
        </is>
      </c>
      <c r="G74" s="4" t="inlineStr">
        <is>
          <t>IADSSL-101</t>
        </is>
      </c>
      <c r="H74" s="4" t="inlineStr">
        <is>
          <t>No</t>
        </is>
      </c>
      <c r="I74" s="4" t="inlineStr">
        <is>
          <t>Not Executed</t>
        </is>
      </c>
      <c r="J74" s="15" t="n"/>
    </row>
    <row r="75" ht="111.6" customHeight="1" s="65">
      <c r="A75" s="16" t="inlineStr">
        <is>
          <t>OP-060</t>
        </is>
      </c>
      <c r="B75" s="4" t="inlineStr">
        <is>
          <t>Enforce current-date-only posting for revolving loan accounts</t>
        </is>
      </c>
      <c r="C75" s="4" t="inlineStr">
        <is>
          <t>Refer to Common Preconditions above. A revolving loan account is available.</t>
        </is>
      </c>
      <c r="D75" s="4" t="inlineStr">
        <is>
          <t>Customer: CUST-QA-001
Loan account: LA-QA-REV-001 (revolving)
Posting date: 2026-08-20 (a past date, not the current business date)
Amount: 50.00
Reamortization method: Amortize loan over remaining terms</t>
        </is>
      </c>
      <c r="E75" s="4" t="inlineStr">
        <is>
          <t>1. Sign in to Sage Intacct application
2. Navigate to Applications &gt; Lending Management &gt; Overpayment
3. Click '+Create' to open the Apply overpayment form.
4. Select Customer 'CUST-QA-001', Loan account 'LA-QA-REV-001' (revolving), enter Posting date '2026-08-20' (not the current date), Amount '50.00', and select Reamortization method 'Amortize loan over remaining terms'.
5. Click 'Save'.
6. Observe the validation message shown and whether the record is saved.</t>
        </is>
      </c>
      <c r="F75" s="4" t="inlineStr">
        <is>
          <t>- A clear error message states that overpayments on revolving loan accounts must be posted using the current date.
- The record is not saved.</t>
        </is>
      </c>
      <c r="G75" s="4" t="inlineStr">
        <is>
          <t>IADSSL-101</t>
        </is>
      </c>
      <c r="H75" s="4" t="inlineStr">
        <is>
          <t>No</t>
        </is>
      </c>
      <c r="I75" s="4" t="inlineStr">
        <is>
          <t>Not Executed</t>
        </is>
      </c>
      <c r="J75" s="15" t="n"/>
    </row>
    <row r="76" ht="183.95" customHeight="1" s="65">
      <c r="A76" s="16" t="inlineStr">
        <is>
          <t>OP-061</t>
        </is>
      </c>
      <c r="B76" s="4" t="inlineStr">
        <is>
          <t>Enforce current-date-only posting for non-revolving loan accounts when a fee amount is included</t>
        </is>
      </c>
      <c r="C76" s="4" t="inlineStr">
        <is>
          <t>Refer to Common Preconditions above. A non-revolving loan account with an included fee payment amount is available.</t>
        </is>
      </c>
      <c r="D76" s="4" t="inlineStr">
        <is>
          <t>Customer: CUST-QA-001
Loan account: LA-QA-NONREV-001 (non-revolving)
Posting date: 2026-08-20 (not the current date)
Amount: 50.00
Fee payment amount: 25.00
Reamortization method: Amortize loan over remaining terms</t>
        </is>
      </c>
      <c r="E76" s="4" t="inlineStr">
        <is>
          <t>1. Sign in to Sage Intacct application
2. Navigate to Applications &gt; Lending Management &gt; Overpayment
3. Click '+Create' to open the Apply overpayment form.
4. Select Customer 'CUST-QA-001', Loan account 'LA-QA-NONREV-001' (non-revolving), enter Posting date '2026-08-20' (not the current date), Amount '50.00', Fee payment amount '25.00', and select Reamortization method 'Amortize loan over remaining terms'.
5. Click 'Save'.
6. Observe the validation message shown and whether the record is saved.</t>
        </is>
      </c>
      <c r="F76" s="4" t="inlineStr">
        <is>
          <t>- A clear error message states that the posting date must be the current date when a fee payment amount is included for non-revolving loan accounts.
- The record is not saved.</t>
        </is>
      </c>
      <c r="G76" s="4" t="inlineStr">
        <is>
          <t>IADSSL-101</t>
        </is>
      </c>
      <c r="H76" s="4" t="inlineStr">
        <is>
          <t>No</t>
        </is>
      </c>
      <c r="I76" s="4" t="inlineStr">
        <is>
          <t>Not Executed</t>
        </is>
      </c>
      <c r="J76" s="15" t="n"/>
    </row>
    <row r="77" ht="140.45" customHeight="1" s="65">
      <c r="A77" s="16" t="inlineStr">
        <is>
          <t>OP-062</t>
        </is>
      </c>
      <c r="B77" s="4" t="inlineStr">
        <is>
          <t>Validate Amount is a mandatory field</t>
        </is>
      </c>
      <c r="C77" s="4" t="inlineStr">
        <is>
          <t>Refer to Common Preconditions above.</t>
        </is>
      </c>
      <c r="D77" s="4" t="inlineStr">
        <is>
          <t>Customer: CUST-QA-001
Loan account: TS-013--ts amort
Posting date: 2026-08-29
Amount: (leave blank)
Reamortization method: Amortize loan over remaining terms</t>
        </is>
      </c>
      <c r="E77" s="4" t="inlineStr">
        <is>
          <t>1. Sign in to Sage Intacct application
2. Navigate to Applications &gt; Lending Management &gt; Overpayment
3. Click '+Create' to open the Apply overpayment form.
4. Enter Customer 'CUST-QA-001', Loan account 'TS-013--ts amort', Posting date '2026-08-29', select Reamortization method 'Amortize loan over remaining terms', and leave Amount blank.
5. Click 'Save'.
6. Observe the validation message shown and whether the record is saved.</t>
        </is>
      </c>
      <c r="F77" s="4" t="inlineStr">
        <is>
          <t>- A clear validation message states that Amount is required, marked with a red asterisk.
- The record is not saved.</t>
        </is>
      </c>
      <c r="G77" s="4" t="inlineStr">
        <is>
          <t>IADSSL-101</t>
        </is>
      </c>
      <c r="H77" s="4" t="inlineStr">
        <is>
          <t>No</t>
        </is>
      </c>
      <c r="I77" s="4" t="inlineStr">
        <is>
          <t>Not Executed</t>
        </is>
      </c>
      <c r="J77" s="15" t="n"/>
    </row>
    <row r="78" ht="140.45" customHeight="1" s="65">
      <c r="A78" s="16" t="inlineStr">
        <is>
          <t>OP-063</t>
        </is>
      </c>
      <c r="B78" s="4" t="inlineStr">
        <is>
          <t>Create overpayment with a valid numeric Amount</t>
        </is>
      </c>
      <c r="C78" s="4" t="inlineStr">
        <is>
          <t>Refer to Common Preconditions above.</t>
        </is>
      </c>
      <c r="D78" s="4" t="inlineStr">
        <is>
          <t>Customer: CUST-QA-001
Loan account: TS-013--ts amort
Posting date: 2026-08-26
Amount: 50.00
Reamortization method: Amortize loan over remaining terms</t>
        </is>
      </c>
      <c r="E78" s="4" t="inlineStr">
        <is>
          <t>1. Sign in to Sage Intacct application
2. Navigate to Applications &gt; Lending Management &gt; Overpayment
3. Click '+Create' to open the Apply overpayment form.
4. Select Customer 'CUST-QA-001' and Loan account 'TS-013--ts amort'.
5. Enter Posting date '2026-08-26' and Amount '50.00'; select Reamortization method 'Amortize loan over remaining terms'.
6. Click 'Save'.
7. Observe whether the record saves and the Amount value shown on the View page.</t>
        </is>
      </c>
      <c r="F78" s="4" t="inlineStr">
        <is>
          <t>- The overpayment is created successfully.
- The record saves with the entered Amount value of 50.00 displayed on the View page.</t>
        </is>
      </c>
      <c r="G78" s="4" t="inlineStr">
        <is>
          <t>IADSSL-101</t>
        </is>
      </c>
      <c r="H78" s="4" t="inlineStr">
        <is>
          <t>No</t>
        </is>
      </c>
      <c r="I78" s="4" t="inlineStr">
        <is>
          <t>Not Executed</t>
        </is>
      </c>
      <c r="J78" s="15" t="n"/>
    </row>
    <row r="79" ht="169.5" customHeight="1" s="65">
      <c r="A79" s="16" t="inlineStr">
        <is>
          <t>OP-064</t>
        </is>
      </c>
      <c r="B79" s="4" t="inlineStr">
        <is>
          <t>Accept Amount up to a 12-digit number</t>
        </is>
      </c>
      <c r="C79" s="4" t="inlineStr">
        <is>
          <t>Refer to Common Preconditions above.</t>
        </is>
      </c>
      <c r="D79" s="4" t="inlineStr">
        <is>
          <t>Customer: CUST-QA-001
Loan account: TS-013--ts amort
Posting date: 2026-08-26
Amount (12 digits, at limit): 999999999.99
Reamortization method: Amortize loan over remaining terms</t>
        </is>
      </c>
      <c r="E79" s="4" t="inlineStr">
        <is>
          <t>1. Sign in to Sage Intacct application
2. Navigate to Applications &gt; Lending Management &gt; Overpayment
3. Click '+Create' to open the Apply overpayment form.
4. Select Customer 'CUST-QA-001' and Loan account 'TS-013--ts amort'; enter Posting date '2026-08-26'.
5. Enter Amount '999999999.99' (12 digits including decimals) and select Reamortization method 'Amortize loan over remaining terms'.
6. Click 'Save'.
7. Observe whether the record saves and the Amount value shown on the View page.</t>
        </is>
      </c>
      <c r="F79" s="4" t="inlineStr">
        <is>
          <t>- The record saves successfully.
- The Amount field displays 999999999.99 on the View page.</t>
        </is>
      </c>
      <c r="G79" s="4" t="inlineStr">
        <is>
          <t>IADSSL-101</t>
        </is>
      </c>
      <c r="H79" s="4" t="inlineStr">
        <is>
          <t>No</t>
        </is>
      </c>
      <c r="I79" s="4" t="inlineStr">
        <is>
          <t>Not Executed</t>
        </is>
      </c>
      <c r="J79" s="15" t="n"/>
    </row>
    <row r="80" ht="155.1" customHeight="1" s="65">
      <c r="A80" s="16" t="inlineStr">
        <is>
          <t>OP-065</t>
        </is>
      </c>
      <c r="B80" s="4" t="inlineStr">
        <is>
          <t>Reject Amount containing whitespace only</t>
        </is>
      </c>
      <c r="C80" s="4" t="inlineStr">
        <is>
          <t>Refer to Common Preconditions above.</t>
        </is>
      </c>
      <c r="D80" s="4" t="inlineStr">
        <is>
          <t>Customer: CUST-QA-001
Loan account: TS-013--ts amort
Posting date: 2026-08-26
Amount: '   ' (three spaces, no other characters)
Reamortization method: Amortize loan over remaining terms</t>
        </is>
      </c>
      <c r="E80" s="4" t="inlineStr">
        <is>
          <t>1. Sign in to Sage Intacct application
2. Navigate to Applications &gt; Lending Management &gt; Overpayment
3. Click '+Create' to open the Apply overpayment form.
4. Select Customer 'CUST-QA-001' and Loan account 'TS-013--ts amort'; enter '   ' (whitespace only) into the Amount field.
5. Click 'Save'.
6. Observe the validation message shown and whether the record is saved.</t>
        </is>
      </c>
      <c r="F80" s="4" t="inlineStr">
        <is>
          <t>- A validation error appears stating the Amount field is required or must be a valid number.
- The overpayment is not saved.</t>
        </is>
      </c>
      <c r="G80" s="4" t="inlineStr">
        <is>
          <t>IADSSL-101</t>
        </is>
      </c>
      <c r="H80" s="4" t="inlineStr">
        <is>
          <t>No</t>
        </is>
      </c>
      <c r="I80" s="4" t="inlineStr">
        <is>
          <t>Not Executed</t>
        </is>
      </c>
      <c r="J80" s="15" t="n"/>
    </row>
    <row r="81" ht="183.95" customHeight="1" s="65">
      <c r="A81" s="16" t="inlineStr">
        <is>
          <t>OP-066</t>
        </is>
      </c>
      <c r="B81" s="4" t="inlineStr">
        <is>
          <t>Reject a negative Amount</t>
        </is>
      </c>
      <c r="C81" s="4" t="inlineStr">
        <is>
          <t>Refer to Common Preconditions above.</t>
        </is>
      </c>
      <c r="D81" s="4" t="inlineStr">
        <is>
          <t>Customer: CUST-QA-001
Loan account: TS-013--ts amort
Posting date: 2026-08-26
Amount: -50.00
Reamortization method: Amortize loan over remaining terms</t>
        </is>
      </c>
      <c r="E81" s="4" t="inlineStr">
        <is>
          <t>1. Sign in to Sage Intacct application
2. Navigate to Applications &gt; Lending Management &gt; Overpayment
3. Click '+Create' to open the Apply overpayment form.
4. Select Customer 'CUST-QA-001' and Loan account 'TS-013--ts amort'; enter '-50.00' in the Amount field.
5. Click 'Save'.
6. Observe the validation messages shown and whether the record is saved.</t>
        </is>
      </c>
      <c r="F81" s="4" t="inlineStr">
        <is>
          <t>- A negative Amount (with a matching negative Loan payment amount so the sum-check passes) produces banner errors: "A positive value of combined amount is required" and "A positive value of payment total is required".
- If Loan/Fee payment amounts are not adjusted to match, the sum-mismatch error "Sum of Payment Amount and Fee Amount should be equal to Total Amount" appears instead or additionally.</t>
        </is>
      </c>
      <c r="G81" s="4" t="inlineStr">
        <is>
          <t>IADSSL-101</t>
        </is>
      </c>
      <c r="H81" s="4" t="inlineStr">
        <is>
          <t>No</t>
        </is>
      </c>
      <c r="I81" s="4" t="inlineStr">
        <is>
          <t>Not Executed</t>
        </is>
      </c>
      <c r="J81" s="15" t="n"/>
    </row>
    <row r="82" ht="183.95" customHeight="1" s="65">
      <c r="A82" s="16" t="inlineStr">
        <is>
          <t>OP-067</t>
        </is>
      </c>
      <c r="B82" s="4" t="inlineStr">
        <is>
          <t>Reject a non-numeric string in the Amount field</t>
        </is>
      </c>
      <c r="C82" s="4" t="inlineStr">
        <is>
          <t>Refer to Common Preconditions above.</t>
        </is>
      </c>
      <c r="D82" s="4" t="inlineStr">
        <is>
          <t>Customer: CUST-QA-001
Loan account: TS-013--ts amort
Posting date: 2026-08-26
Amount: abc
Reamortization method: Amortize loan over remaining terms</t>
        </is>
      </c>
      <c r="E82" s="4" t="inlineStr">
        <is>
          <t>1. Sign in to Sage Intacct application
2. Navigate to Applications &gt; Lending Management &gt; Overpayment
3. Click '+Create' to open the Apply overpayment form.
4. Select Customer 'CUST-QA-001' and Loan account 'TS-013--ts amort'; enter 'abc' in the Amount field.
5. Click 'Save'.
6. Observe the field's behavior as the value is typed and after the field loses focus, and the result of Save.</t>
        </is>
      </c>
      <c r="F82" s="4" t="inlineStr">
        <is>
          <t>- Non-numeric text (e.g. "abc") is accepted keystroke-by-keystroke with no input blocking.
- The value is silently reset/coerced to "0.00" on blur - no "must be a valid numeric value" error is ever shown.
- The field becoming 0.00 then triggers the zero-amount banner error on Save.</t>
        </is>
      </c>
      <c r="G82" s="4" t="inlineStr">
        <is>
          <t>IADSSL-101</t>
        </is>
      </c>
      <c r="H82" s="4" t="inlineStr">
        <is>
          <t>No</t>
        </is>
      </c>
      <c r="I82" s="4" t="inlineStr">
        <is>
          <t>Not Executed</t>
        </is>
      </c>
      <c r="J82" s="15" t="n"/>
    </row>
    <row r="83" ht="169.5" customHeight="1" s="65">
      <c r="A83" s="16" t="inlineStr">
        <is>
          <t>OP-068</t>
        </is>
      </c>
      <c r="B83" s="4" t="inlineStr">
        <is>
          <t>Reject an Amount of zero</t>
        </is>
      </c>
      <c r="C83" s="4" t="inlineStr">
        <is>
          <t>Refer to Common Preconditions above.</t>
        </is>
      </c>
      <c r="D83" s="4" t="inlineStr">
        <is>
          <t>Customer: CUST-QA-001
Loan account: TS-013--ts amort
Posting date: 2026-08-26
Amount: 0.00
Reamortization method: Amortize loan over remaining terms</t>
        </is>
      </c>
      <c r="E83" s="4" t="inlineStr">
        <is>
          <t>1. Sign in to Sage Intacct application
2. Navigate to Applications &gt; Lending Management &gt; Overpayment
3. Click '+Create' to open the Apply overpayment form.
4. Select Customer 'CUST-QA-001' and Loan account 'TS-013--ts amort'; enter '0.00' in the Amount field.
5. Click 'Save'.
6. Observe the validation message shown and whether the record is saved.</t>
        </is>
      </c>
      <c r="F83" s="4" t="inlineStr">
        <is>
          <t>- Entering Amount = 0.00 (with matching 0.00 Loan/Fee payment amounts) produces exactly one banner error: "A positive value of payment total is required".
- The record is not saved.</t>
        </is>
      </c>
      <c r="G83" s="4" t="inlineStr">
        <is>
          <t>IADSSL-101</t>
        </is>
      </c>
      <c r="H83" s="4" t="inlineStr">
        <is>
          <t>No</t>
        </is>
      </c>
      <c r="I83" s="4" t="inlineStr">
        <is>
          <t>Not Executed</t>
        </is>
      </c>
      <c r="J83" s="15" t="n"/>
    </row>
    <row r="84" ht="140.45" customHeight="1" s="65">
      <c r="A84" s="16" t="inlineStr">
        <is>
          <t>OP-069</t>
        </is>
      </c>
      <c r="B84" s="4" t="inlineStr">
        <is>
          <t>Reject an Amount greater than the customer's account balance</t>
        </is>
      </c>
      <c r="C84" s="4" t="inlineStr">
        <is>
          <t>Refer to Common Preconditions above. The selected customer's applicable account balance is known.</t>
        </is>
      </c>
      <c r="D84" s="4" t="inlineStr">
        <is>
          <t>Customer: CUST-QA-001
Loan account: TS-013--ts amort
Posting date: 2026-08-26
Amount (exceeds available account balance): 999999.00
Reamortization method: Amortize loan over remaining terms</t>
        </is>
      </c>
      <c r="E84" s="4" t="inlineStr">
        <is>
          <t>1. Sign in to Sage Intacct application
2. Navigate to Applications &gt; Lending Management &gt; Overpayment
3. Click '+Create' to open the Apply overpayment form.
4. Select Customer 'CUST-QA-001' and Loan account 'TS-013--ts amort'; enter '999999.00' in the Amount field (an amount greater than the customer's account balance).
5. Click 'Save'.
6. Observe the validation message shown and whether the record is saved.</t>
        </is>
      </c>
      <c r="F84" s="4" t="inlineStr">
        <is>
          <t>- A validation error appears stating the Amount cannot exceed the available account balance.
- The overpayment is not saved.</t>
        </is>
      </c>
      <c r="G84" s="4" t="inlineStr">
        <is>
          <t>IADSSL-101</t>
        </is>
      </c>
      <c r="H84" s="4" t="inlineStr">
        <is>
          <t>No</t>
        </is>
      </c>
      <c r="I84" s="4" t="inlineStr">
        <is>
          <t>Not Executed</t>
        </is>
      </c>
      <c r="J84" s="15" t="n"/>
    </row>
    <row r="85" ht="198.6" customHeight="1" s="65">
      <c r="A85" s="16" t="inlineStr">
        <is>
          <t>OP-070</t>
        </is>
      </c>
      <c r="B85" s="4" t="inlineStr">
        <is>
          <t>Reject Amount exceeding the customer's overpayment balance</t>
        </is>
      </c>
      <c r="C85" s="4" t="inlineStr">
        <is>
          <t>Refer to Common Preconditions above. The customer's overpayment balance is known.</t>
        </is>
      </c>
      <c r="D85" s="4" t="inlineStr">
        <is>
          <t>Customer: CUST-QA-001
Loan account: TS-013--ts amort
Posting date: 2026-08-26
Amount (exceeds available overpayment balance): 999999.00
Reamortization method: Amortize loan over remaining terms</t>
        </is>
      </c>
      <c r="E85" s="4" t="inlineStr">
        <is>
          <t>1. Sign in to Sage Intacct application
2. Navigate to Applications &gt; Lending Management &gt; Overpayment
3. Click '+Create' to open the Apply overpayment form.
4. Select Customer 'CUST-QA-001' and Loan account 'TS-013--ts amort'; enter '999999.00' in the Amount field (an amount greater than the customer's overpayment balance).
5. Click 'Save'.
6. Observe the validation message shown and whether the record is saved.</t>
        </is>
      </c>
      <c r="F85" s="4" t="inlineStr">
        <is>
          <t>- A validation error appears stating the Amount cannot exceed the customer's available overpayment balance.
- The record is not saved.</t>
        </is>
      </c>
      <c r="G85" s="4" t="inlineStr">
        <is>
          <t>IADSSL-101</t>
        </is>
      </c>
      <c r="H85" s="4" t="inlineStr">
        <is>
          <t>No</t>
        </is>
      </c>
      <c r="I85" s="4" t="inlineStr">
        <is>
          <t>Not Executed</t>
        </is>
      </c>
      <c r="J85" s="15" t="n"/>
    </row>
    <row r="86" ht="198.6" customHeight="1" s="65">
      <c r="A86" s="16" t="inlineStr">
        <is>
          <t>OP-071</t>
        </is>
      </c>
      <c r="B86" s="4" t="inlineStr">
        <is>
          <t>Validate Loan payment amount plus Fee payment amount must equal the Amount field</t>
        </is>
      </c>
      <c r="C86" s="4" t="inlineStr">
        <is>
          <t>Refer to Common Preconditions above.</t>
        </is>
      </c>
      <c r="D86" s="4" t="inlineStr">
        <is>
          <t>Amount: 50.00
Loan payment amount: 30.00
Fee payment amount: 10.00 (sum 40.00, does not equal Amount)</t>
        </is>
      </c>
      <c r="E86" s="4" t="inlineStr">
        <is>
          <t>1. Sign in to Sage Intacct application
2. Navigate to Applications &gt; Lending Management &gt; Overpayment
3. Click '+Create' to open the Apply overpayment form and complete the required Customer, Loan account, and Posting date fields.
4. Enter Amount '50.00', Loan payment amount '30.00', and Fee payment amount '10.00' (sum of 40.00, which does not equal the Amount).
5. Click 'Save'.
6. Observe the validation message shown and whether the record is saved.</t>
        </is>
      </c>
      <c r="F86" s="4" t="inlineStr">
        <is>
          <t>- A validation error appears stating the Loan payment amount plus Fee payment amount must equal the Amount field value.
- The overpayment is not saved.</t>
        </is>
      </c>
      <c r="G86" s="4" t="inlineStr">
        <is>
          <t>IADSSL-101</t>
        </is>
      </c>
      <c r="H86" s="4" t="inlineStr">
        <is>
          <t>No</t>
        </is>
      </c>
      <c r="I86" s="4" t="inlineStr">
        <is>
          <t>Not Executed</t>
        </is>
      </c>
      <c r="J86" s="15" t="n"/>
    </row>
    <row r="87" ht="183.95" customHeight="1" s="65">
      <c r="A87" s="16" t="inlineStr">
        <is>
          <t>OP-072</t>
        </is>
      </c>
      <c r="B87" s="4" t="inlineStr">
        <is>
          <t>Validate Loan payment amount is a mandatory field</t>
        </is>
      </c>
      <c r="C87" s="4" t="inlineStr">
        <is>
          <t>Refer to Common Preconditions above.</t>
        </is>
      </c>
      <c r="D87" s="4" t="inlineStr">
        <is>
          <t>Customer: CUST-QA-001
Loan account: TS-013--ts amort
Posting date: 2026-08-26
Amount: 50.00
Reamortization method: Amortize loan over remaining terms
Loan payment amount: (leave blank)
Fee payment amount: 0.00</t>
        </is>
      </c>
      <c r="E87" s="4" t="inlineStr">
        <is>
          <t>1. Sign in to Sage Intacct application
2. Navigate to Applications &gt; Lending Management &gt; Overpayment
3. Click '+Create' to open the Apply overpayment form and complete Customer, Loan account, Posting date, and Amount.
4. Leave the Loan payment amount field blank and enter Fee payment amount '0.00'.
5. Click 'Save'.
6. Observe the validation message shown and whether the record is saved.</t>
        </is>
      </c>
      <c r="F87" s="4" t="inlineStr">
        <is>
          <t>- A validation error appears next to the Loan payment amount field, marked with a red asterisk, stating the field is required.
- The record is not saved.</t>
        </is>
      </c>
      <c r="G87" s="4" t="inlineStr">
        <is>
          <t>IADSSL-101</t>
        </is>
      </c>
      <c r="H87" s="4" t="inlineStr">
        <is>
          <t>No</t>
        </is>
      </c>
      <c r="I87" s="4" t="inlineStr">
        <is>
          <t>Not Executed</t>
        </is>
      </c>
      <c r="J87" s="15" t="n"/>
    </row>
    <row r="88" ht="140.45" customHeight="1" s="65">
      <c r="A88" s="16" t="inlineStr">
        <is>
          <t>OP-073</t>
        </is>
      </c>
      <c r="B88" s="4" t="inlineStr">
        <is>
          <t>Validate Fee payment amount is a mandatory field</t>
        </is>
      </c>
      <c r="C88" s="4" t="inlineStr">
        <is>
          <t>Refer to Common Preconditions above.</t>
        </is>
      </c>
      <c r="D88" s="4" t="inlineStr">
        <is>
          <t>Customer: CUST-QA-001
Loan account: TS-013--ts amort
Posting date: 2026-08-26
Amount: 50.00
Reamortization method: Amortize loan over remaining terms
Loan payment amount: 50.00
Fee payment amount: (leave blank)</t>
        </is>
      </c>
      <c r="E88" s="4" t="inlineStr">
        <is>
          <t>1. Sign in to Sage Intacct application
2. Navigate to Applications &gt; Lending Management &gt; Overpayment
3. Click '+Create' to open the Apply overpayment form and complete Customer, Loan account, Posting date, and Amount.
4. Enter Loan payment amount '50.00' and leave the Fee payment amount field blank.
5. Click 'Save'.
6. Observe the validation message shown, and whether the field's entered value registered correctly.</t>
        </is>
      </c>
      <c r="F88" s="4" t="inlineStr">
        <is>
          <t>- A banner error reads exactly "Fee payment amount is required for apply overpayment" when the field is blank.
- [DEFECT NOTED] A fast/atomic programmatic fill of '0.00' into this field sometimes failed to register the value, leaving the field empty and triggering this same 'required' error even though a value was ostensibly entered - only reproduced with fast fill, not slow/keystroke typing; worth a dedicated repro/bug writeup.</t>
        </is>
      </c>
      <c r="G88" s="4" t="inlineStr">
        <is>
          <t>IADSSL-101</t>
        </is>
      </c>
      <c r="H88" s="4" t="inlineStr">
        <is>
          <t>No</t>
        </is>
      </c>
      <c r="I88" s="4" t="inlineStr">
        <is>
          <t>Not Executed</t>
        </is>
      </c>
      <c r="J88" s="15" t="n"/>
    </row>
    <row r="89" ht="169.5" customHeight="1" s="65">
      <c r="A89" s="16" t="inlineStr">
        <is>
          <t>OP-074</t>
        </is>
      </c>
      <c r="B89" s="4" t="inlineStr">
        <is>
          <t>Accept Loan payment amount and Fee payment amount with up to 2 decimal places</t>
        </is>
      </c>
      <c r="C89" s="4" t="inlineStr">
        <is>
          <t>Refer to Common Preconditions above.</t>
        </is>
      </c>
      <c r="D89" s="4" t="inlineStr">
        <is>
          <t>Customer: CUST-QA-001
Loan account: TS-013--ts amort
Posting date: 2026-08-26
Amount: 50.00
Reamortization method: Amortize loan over remaining terms
Loan payment amount: 40.25
Fee payment amount: 9.75</t>
        </is>
      </c>
      <c r="E89" s="4" t="inlineStr">
        <is>
          <t>1. Sign in to Sage Intacct application
2. Navigate to Applications &gt; Lending Management &gt; Overpayment
3. Click '+Create' to open the Apply overpayment form and complete Customer, Loan account, Posting date, and Amount '50.00'.
4. Enter Loan payment amount '40.25' and Fee payment amount '9.75' (each with 2 decimal places, summing to the Amount).
5. Click 'Save'.
6. Observe whether the record saves and the values shown afterward.</t>
        </is>
      </c>
      <c r="F89" s="4" t="inlineStr">
        <is>
          <t>- The overpayment saves successfully.
- The Loan payment amount and Fee payment amount fields display 40.25 and 9.75 respectively.</t>
        </is>
      </c>
      <c r="G89" s="4" t="inlineStr">
        <is>
          <t>IADSSL-101</t>
        </is>
      </c>
      <c r="H89" s="4" t="inlineStr">
        <is>
          <t>No</t>
        </is>
      </c>
      <c r="I89" s="4" t="inlineStr">
        <is>
          <t>Not Executed</t>
        </is>
      </c>
      <c r="J89" s="15" t="n"/>
    </row>
    <row r="90" ht="155.1" customHeight="1" s="65">
      <c r="A90" s="16" t="inlineStr">
        <is>
          <t>OP-075</t>
        </is>
      </c>
      <c r="B90" s="4" t="inlineStr">
        <is>
          <t>Reject non-numeric characters in Loan payment amount / Fee payment amount</t>
        </is>
      </c>
      <c r="C90" s="4" t="inlineStr">
        <is>
          <t>Refer to Common Preconditions above.</t>
        </is>
      </c>
      <c r="D90" s="4" t="inlineStr">
        <is>
          <t>Customer: CUST-QA-001
Loan account: TS-013--ts amort
Posting date: 2026-08-26
Amount: 50.00
Reamortization method: Amortize loan over remaining terms
Loan payment amount: abc
Fee payment amount: 10.00</t>
        </is>
      </c>
      <c r="E90" s="4" t="inlineStr">
        <is>
          <t>1. Sign in to Sage Intacct application
2. Navigate to Applications &gt; Lending Management &gt; Overpayment
3. Click '+Create' to open the Apply overpayment form and complete Customer, Loan account, Posting date, and Amount '50.00'.
4. Enter 'abc' in the Loan payment amount field and '10.00' in the Fee payment amount field.
5. Click 'Save'.
6. Observe the validation message shown and whether the form is submitted.</t>
        </is>
      </c>
      <c r="F90" s="4" t="inlineStr">
        <is>
          <t>- A validation error appears stating the Loan payment amount must be a valid numeric value.
- The form is not submitted.</t>
        </is>
      </c>
      <c r="G90" s="4" t="inlineStr">
        <is>
          <t>IADSSL-101</t>
        </is>
      </c>
      <c r="H90" s="4" t="inlineStr">
        <is>
          <t>No</t>
        </is>
      </c>
      <c r="I90" s="4" t="inlineStr">
        <is>
          <t>Not Executed</t>
        </is>
      </c>
      <c r="J90" s="15" t="n"/>
    </row>
    <row r="91" ht="155.1" customHeight="1" s="65">
      <c r="A91" s="16" t="inlineStr">
        <is>
          <t>OP-076</t>
        </is>
      </c>
      <c r="B91" s="4" t="inlineStr">
        <is>
          <t>Reject negative values in Loan payment amount / Fee payment amount</t>
        </is>
      </c>
      <c r="C91" s="4" t="inlineStr">
        <is>
          <t>Refer to Common Preconditions above.</t>
        </is>
      </c>
      <c r="D91" s="4" t="inlineStr">
        <is>
          <t>Customer: CUST-QA-001
Loan account: TS-013--ts amort
Posting date: 2026-08-26
Amount: 50.00
Reamortization method: Amortize loan over remaining terms
Loan payment amount: -10.00
Fee payment amount: 10.00</t>
        </is>
      </c>
      <c r="E91" s="4" t="inlineStr">
        <is>
          <t>1. Sign in to Sage Intacct application
2. Navigate to Applications &gt; Lending Management &gt; Overpayment
3. Click '+Create' to open the Apply overpayment form and complete Customer, Loan account, Posting date, and Amount '50.00'.
4. Enter '-10.00' in the Loan payment amount field and '10.00' in the Fee payment amount field.
5. Click 'Save'.
6. Observe the validation message shown and whether the form is submitted.</t>
        </is>
      </c>
      <c r="F91" s="4" t="inlineStr">
        <is>
          <t>- A validation error appears stating the Loan payment amount must be a positive value.
- The form is not submitted.</t>
        </is>
      </c>
      <c r="G91" s="4" t="inlineStr">
        <is>
          <t>IADSSL-101</t>
        </is>
      </c>
      <c r="H91" s="4" t="inlineStr">
        <is>
          <t>No</t>
        </is>
      </c>
      <c r="I91" s="4" t="inlineStr">
        <is>
          <t>Not Executed</t>
        </is>
      </c>
      <c r="J91" s="15" t="n"/>
    </row>
    <row r="92" ht="155.1" customHeight="1" s="65">
      <c r="A92" s="16" t="inlineStr">
        <is>
          <t>OP-077</t>
        </is>
      </c>
      <c r="B92" s="4" t="inlineStr">
        <is>
          <t>Verify Loan payment amount / Fee payment amount round values entered with more than 2 decimal places</t>
        </is>
      </c>
      <c r="C92" s="4" t="inlineStr">
        <is>
          <t>Refer to Common Preconditions above.</t>
        </is>
      </c>
      <c r="D92" s="4" t="inlineStr">
        <is>
          <t>Customer: CUST-QA-001
Loan account: TS-013--ts amort
Posting date: 2026-08-26
Amount: 50.00
Reamortization method: Amortize loan over remaining terms
Loan payment amount entered: 40.256
Fee payment amount entered: 9.744</t>
        </is>
      </c>
      <c r="E92" s="4" t="inlineStr">
        <is>
          <t>1. Sign in to Sage Intacct application
2. Navigate to Applications &gt; Lending Management &gt; Overpayment
3. Click '+Create' to open the Apply overpayment form and complete Customer, Loan account, Posting date, and Amount '50.00'.
4. Enter '40.256' in the Loan payment amount field and '9.744' in the Fee payment amount field (3 decimal places each).
5. Click 'Save' and review the saved values.
6. Review the saved values after Save.</t>
        </is>
      </c>
      <c r="F92" s="4" t="inlineStr">
        <is>
          <t>- The Loan payment amount and Fee payment amount are rounded to 2 decimal places on save, displaying 40.26 and 9.74 respectively.
- The values are not rejected or truncated.</t>
        </is>
      </c>
      <c r="G92" s="4" t="inlineStr">
        <is>
          <t>IADSSL-101</t>
        </is>
      </c>
      <c r="H92" s="4" t="inlineStr">
        <is>
          <t>No</t>
        </is>
      </c>
      <c r="I92" s="4" t="inlineStr">
        <is>
          <t>Not Executed</t>
        </is>
      </c>
      <c r="J92" s="15" t="n"/>
    </row>
    <row r="93" ht="169.5" customHeight="1" s="65">
      <c r="A93" s="16" t="inlineStr">
        <is>
          <t>OP-078</t>
        </is>
      </c>
      <c r="B93" s="4" t="inlineStr">
        <is>
          <t>Confirm Description is not a mandatory field</t>
        </is>
      </c>
      <c r="C93" s="4" t="inlineStr">
        <is>
          <t>Refer to Common Preconditions above.</t>
        </is>
      </c>
      <c r="D93" s="4" t="inlineStr">
        <is>
          <t>Customer: CUST-QA-001
Loan account: TS-013--ts amort
Posting date: 2026-08-29
Amount: 50.00
Reamortization method: Amortize loan over remaining terms
Description: (leave blank)</t>
        </is>
      </c>
      <c r="E93"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leave Description blank.
5. Click 'Save'.
6. Observe whether the form submits and whether any required-field error is shown for the field.</t>
        </is>
      </c>
      <c r="F93" s="4" t="inlineStr">
        <is>
          <t>- [DEFECT] The live field label reads 'Descoription' (misspelled), not 'Description'.
- Description is confirmed not a mandatory field (no red asterisk).
- The form submits successfully without a description.</t>
        </is>
      </c>
      <c r="G93" s="4" t="inlineStr">
        <is>
          <t>IADSSL-101</t>
        </is>
      </c>
      <c r="H93" s="4" t="inlineStr">
        <is>
          <t>No</t>
        </is>
      </c>
      <c r="I93" s="4" t="inlineStr">
        <is>
          <t>Not Executed</t>
        </is>
      </c>
      <c r="J93" s="15" t="n"/>
    </row>
    <row r="94" ht="155.1" customHeight="1" s="65">
      <c r="A94" s="16" t="inlineStr">
        <is>
          <t>OP-079</t>
        </is>
      </c>
      <c r="B94" s="4" t="inlineStr">
        <is>
          <t>Accept a valid description within 1000 characters</t>
        </is>
      </c>
      <c r="C94" s="4" t="inlineStr">
        <is>
          <t>Refer to Common Preconditions above.</t>
        </is>
      </c>
      <c r="D94" s="4" t="inlineStr">
        <is>
          <t>Customer: CUST-QA-001
Loan account: TS-013--ts amort
Posting date: 2026-08-29
Amount: 50.00
Reamortization method: Amortize loan over remaining terms
Description: Client QA overpayment test description</t>
        </is>
      </c>
      <c r="E94"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enter Description 'Client QA overpayment test description'.
5. Click 'Save'.
6. Observe whether the description is saved and displayed correctly.</t>
        </is>
      </c>
      <c r="F94" s="4" t="inlineStr">
        <is>
          <t>- The description is saved and displayed correctly on the record.</t>
        </is>
      </c>
      <c r="G94" s="4" t="inlineStr">
        <is>
          <t>IADSSL-101</t>
        </is>
      </c>
      <c r="H94" s="4" t="inlineStr">
        <is>
          <t>No</t>
        </is>
      </c>
      <c r="I94" s="4" t="inlineStr">
        <is>
          <t>Not Executed</t>
        </is>
      </c>
      <c r="J94" s="15" t="n"/>
    </row>
    <row r="95" ht="140.45" customHeight="1" s="65">
      <c r="A95" s="16" t="inlineStr">
        <is>
          <t>OP-080</t>
        </is>
      </c>
      <c r="B95" s="4" t="inlineStr">
        <is>
          <t>Accept an empty description</t>
        </is>
      </c>
      <c r="C95" s="4" t="inlineStr">
        <is>
          <t>Refer to Common Preconditions above.</t>
        </is>
      </c>
      <c r="D95" s="4" t="inlineStr">
        <is>
          <t>Customer: CUST-QA-001
Loan account: TS-013--ts amort
Posting date: 2026-08-29
Amount: 50.00
Reamortization method: Amortize loan over remaining terms
Description: (empty string)</t>
        </is>
      </c>
      <c r="E95"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leave Description as an empty string.
5. Click 'Save'.
6. Observe whether the record saves and whether any validation error occurs.</t>
        </is>
      </c>
      <c r="F95" s="4" t="inlineStr">
        <is>
          <t>- The overpayment is created successfully with an empty description.
- No validation error occurs.</t>
        </is>
      </c>
      <c r="G95" s="4" t="inlineStr">
        <is>
          <t>IADSSL-101</t>
        </is>
      </c>
      <c r="H95" s="4" t="inlineStr">
        <is>
          <t>No</t>
        </is>
      </c>
      <c r="I95" s="4" t="inlineStr">
        <is>
          <t>Not Executed</t>
        </is>
      </c>
      <c r="J95" s="15" t="n"/>
    </row>
    <row r="96" ht="169.5" customHeight="1" s="65">
      <c r="A96" s="16" t="inlineStr">
        <is>
          <t>OP-081</t>
        </is>
      </c>
      <c r="B96" s="4" t="inlineStr">
        <is>
          <t>Reject a description exceeding 1000 characters</t>
        </is>
      </c>
      <c r="C96" s="4" t="inlineStr">
        <is>
          <t>Refer to Common Preconditions above.</t>
        </is>
      </c>
      <c r="D96" s="4" t="inlineStr">
        <is>
          <t>Customer: CUST-QA-001
Loan account: TS-013--ts amort
Posting date: 2026-08-29
Amount: 50.00
Reamortization method: Amortize loan over remaining terms
Description (1001 chars, over limit):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t>
        </is>
      </c>
      <c r="E96"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enter a 1001-character string in Description.
5. Click 'Save'.
6. Observe the validation message shown and whether the record is saved.</t>
        </is>
      </c>
      <c r="F96" s="4" t="inlineStr">
        <is>
          <t>- A validation error appears stating the Description field cannot exceed 1000 characters.
- The record is not saved with the entered text.</t>
        </is>
      </c>
      <c r="G96" s="4" t="inlineStr">
        <is>
          <t>IADSSL-101</t>
        </is>
      </c>
      <c r="H96" s="4" t="inlineStr">
        <is>
          <t>No</t>
        </is>
      </c>
      <c r="I96" s="4" t="inlineStr">
        <is>
          <t>Not Executed</t>
        </is>
      </c>
      <c r="J96" s="15" t="n"/>
    </row>
    <row r="97" ht="198.6" customHeight="1" s="65">
      <c r="A97" s="16" t="inlineStr">
        <is>
          <t>OP-082</t>
        </is>
      </c>
      <c r="B97" s="4" t="inlineStr">
        <is>
          <t>Verify error message when Description exceeds the maximum length</t>
        </is>
      </c>
      <c r="C97" s="4" t="inlineStr">
        <is>
          <t>Refer to Common Preconditions above.</t>
        </is>
      </c>
      <c r="D97" s="4" t="inlineStr">
        <is>
          <t>Customer: CUST-QA-001
Loan account: TS-013--ts amort
Posting date: 2026-08-29
Amount: 50.00
Reamortization method: Amortize loan over remaining terms
Description (at limit, 1000 chars):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
Description (over limit, 1001 chars):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t>
        </is>
      </c>
      <c r="E97"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enter the 1001-character Description value.
5. Click 'Save' and review the validation message shown.
6. Review the validation message shown.</t>
        </is>
      </c>
      <c r="F97" s="4" t="inlineStr">
        <is>
          <t>- A clear, field-level validation message appears stating that the Description field cannot exceed 1000 characters.
- The record is not saved.</t>
        </is>
      </c>
      <c r="G97" s="4" t="inlineStr">
        <is>
          <t>IADSSL-101</t>
        </is>
      </c>
      <c r="H97" s="4" t="inlineStr">
        <is>
          <t>No</t>
        </is>
      </c>
      <c r="I97" s="4" t="inlineStr">
        <is>
          <t>Not Executed</t>
        </is>
      </c>
      <c r="J97" s="15" t="n"/>
    </row>
    <row r="98" ht="169.5" customHeight="1" s="65">
      <c r="A98" s="16" t="inlineStr">
        <is>
          <t>OP-083</t>
        </is>
      </c>
      <c r="B98" s="4" t="inlineStr">
        <is>
          <t>Confirm Attachment is not a mandatory field</t>
        </is>
      </c>
      <c r="C98" s="4" t="inlineStr">
        <is>
          <t>Refer to Common Preconditions above.</t>
        </is>
      </c>
      <c r="D98" s="4" t="inlineStr">
        <is>
          <t>Customer: CUST-QA-001
Loan account: TS-013--ts amort
Posting date: 2026-08-29
Amount: 50.00
Reamortization method: Amortize loan over remaining terms
Attachment: (leave blank)</t>
        </is>
      </c>
      <c r="E98"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leave the Attachment field blank.
5. Click 'Save'.
6. Observe whether the form submits and whether any required-field error is shown for the field.</t>
        </is>
      </c>
      <c r="F98" s="4" t="inlineStr">
        <is>
          <t>- The form submits successfully without an attachment.
- No required-field error is shown for Attachment.</t>
        </is>
      </c>
      <c r="G98" s="4" t="inlineStr">
        <is>
          <t>IADSSL-101</t>
        </is>
      </c>
      <c r="H98" s="4" t="inlineStr">
        <is>
          <t>No</t>
        </is>
      </c>
      <c r="I98" s="4" t="inlineStr">
        <is>
          <t>Not Executed</t>
        </is>
      </c>
      <c r="J98" s="15" t="n"/>
    </row>
    <row r="99" ht="198.6" customHeight="1" s="65">
      <c r="A99" s="16" t="inlineStr">
        <is>
          <t>OP-084</t>
        </is>
      </c>
      <c r="B99" s="4" t="inlineStr">
        <is>
          <t>Create an overpayment with a valid attachment</t>
        </is>
      </c>
      <c r="C99" s="4" t="inlineStr">
        <is>
          <t>Refer to Common Preconditions above. An active attachment record is available.</t>
        </is>
      </c>
      <c r="D99" s="4" t="inlineStr">
        <is>
          <t>Customer: CUST-QA-001
Loan account: TS-013--ts amort
Posting date: 2026-08-29
Amount: 50.00
Reamortization method: Amortize loan over remaining terms
Attachment: ATT-QA-001 (active)</t>
        </is>
      </c>
      <c r="E99"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select attachment 'ATT-QA-001'.
5. Click 'Save'.
6. Observe whether the record saves with the attachment linked.</t>
        </is>
      </c>
      <c r="F99" s="4" t="inlineStr">
        <is>
          <t>- The overpayment is created successfully with the selected attachment linked to the record.</t>
        </is>
      </c>
      <c r="G99" s="4" t="inlineStr">
        <is>
          <t>IADSSL-101</t>
        </is>
      </c>
      <c r="H99" s="4" t="inlineStr">
        <is>
          <t>No</t>
        </is>
      </c>
      <c r="I99" s="4" t="inlineStr">
        <is>
          <t>Not Executed</t>
        </is>
      </c>
      <c r="J99" s="15" t="n"/>
    </row>
    <row r="100" ht="169.5" customHeight="1" s="65">
      <c r="A100" s="16" t="inlineStr">
        <is>
          <t>OP-085</t>
        </is>
      </c>
      <c r="B100" s="4" t="inlineStr">
        <is>
          <t>Create an overpayment with attachment left blank</t>
        </is>
      </c>
      <c r="C100" s="4" t="inlineStr">
        <is>
          <t>Refer to Common Preconditions above.</t>
        </is>
      </c>
      <c r="D100" s="4" t="inlineStr">
        <is>
          <t>Customer: CUST-QA-001
Loan account: TS-013--ts amort
Posting date: 2026-08-29
Amount: 50.00
Reamortization method: Amortize loan over remaining terms
Attachment: (null/blank)</t>
        </is>
      </c>
      <c r="E100" s="4" t="inlineStr">
        <is>
          <t>1. Sign in to Sage Intacct application
2. Navigate to Applications &gt; Lending Management &gt; Overpayment
3. Click '+Create' to open the Apply overpayment form.
4. Enter Customer 'CUST-QA-001', Loan account 'TS-013--ts amort', Posting date '2026-08-29', Amount '50.00', select Reamortization method 'Amortize loan over remaining terms', and leave Attachment null/blank.
5. Click 'Save'.
6. Observe whether the record saves and whether any error is raised.</t>
        </is>
      </c>
      <c r="F100" s="4" t="inlineStr">
        <is>
          <t>- The overpayment is created successfully with no attachment linked.
- No error is raised for the blank attachment.</t>
        </is>
      </c>
      <c r="G100" s="4" t="inlineStr">
        <is>
          <t>IADSSL-101</t>
        </is>
      </c>
      <c r="H100" s="4" t="inlineStr">
        <is>
          <t>No</t>
        </is>
      </c>
      <c r="I100" s="4" t="inlineStr">
        <is>
          <t>Not Executed</t>
        </is>
      </c>
      <c r="J100" s="15" t="n"/>
    </row>
    <row r="101" ht="140.45" customHeight="1" s="65">
      <c r="A101" s="16" t="inlineStr">
        <is>
          <t>OP-086</t>
        </is>
      </c>
      <c r="B101" s="4" t="inlineStr">
        <is>
          <t>Confirm location-based access validation is applied to the Overpayment screen</t>
        </is>
      </c>
      <c r="C101" s="4" t="inlineStr">
        <is>
          <t>Refer to Common Preconditions above. The logged-in user's location differs from the location of at least one offset balance record.</t>
        </is>
      </c>
      <c r="D101" s="4" t="inlineStr">
        <is>
          <t>User logged in at: Child location A
Offset balance record 1: Top level
Offset balance record 2: Child location B</t>
        </is>
      </c>
      <c r="E101" s="4" t="inlineStr">
        <is>
          <t>1. Sign in to Sage Intacct application as a user scoped to Child location A
2. Navigate to Applications &gt; Lending Management &gt; Overpayment
3. Open the Overpayment screen and review the offset balance records and actions listed.
4. Observe the offset balances and actions listed for the Child location A user.</t>
        </is>
      </c>
      <c r="F101" s="4" t="inlineStr">
        <is>
          <t>- Only offset balances and overpayment actions permitted by the Child location A user's location scope are visible.
- The Top level and Child location B records are excluded, consistent with the product's location/entity access rules.</t>
        </is>
      </c>
      <c r="G101" s="4" t="inlineStr">
        <is>
          <t>IADSSL-101</t>
        </is>
      </c>
      <c r="H101" s="4" t="inlineStr">
        <is>
          <t>No</t>
        </is>
      </c>
      <c r="I101" s="4" t="inlineStr">
        <is>
          <t>Not Executed</t>
        </is>
      </c>
      <c r="J101" s="15" t="n"/>
    </row>
    <row r="102" ht="169.5" customHeight="1" s="65">
      <c r="A102" s="16" t="inlineStr">
        <is>
          <t>OP-087</t>
        </is>
      </c>
      <c r="B102" s="4" t="inlineStr">
        <is>
          <t>Restrict a Top-level-created offset balance to Top-level visibility only</t>
        </is>
      </c>
      <c r="C102" s="4" t="inlineStr">
        <is>
          <t>Refer to Common Preconditions above. An offset balance was created while operating at Top level.</t>
        </is>
      </c>
      <c r="D102" s="4" t="inlineStr">
        <is>
          <t>Offset balance created at: Top level
Amount: 500.00
Customer: CUST-QA-001</t>
        </is>
      </c>
      <c r="E102" s="4" t="inlineStr">
        <is>
          <t>1. Sign in to Sage Intacct application as a Top level user
2. Navigate to Applications &gt; Lending Management &gt; Overpayment
3. Create an offset balance of 500.00 for Customer 'CUST-QA-001' while logged in at Top level.
4. Sign out, sign back in scoped to a child entity, and open the Overpayment screen for the same customer.
5. Observe the offset balance's visibility from each context.</t>
        </is>
      </c>
      <c r="F102" s="4" t="inlineStr">
        <is>
          <t>- The 500.00 offset balance created at Top level is visible only when viewing from Top level.
- The 500.00 offset balance does not appear in the child-entity view.</t>
        </is>
      </c>
      <c r="G102" s="4" t="inlineStr">
        <is>
          <t>IADSSL-101</t>
        </is>
      </c>
      <c r="H102" s="4" t="inlineStr">
        <is>
          <t>No</t>
        </is>
      </c>
      <c r="I102" s="4" t="inlineStr">
        <is>
          <t>Not Executed</t>
        </is>
      </c>
      <c r="J102" s="15" t="n"/>
    </row>
    <row r="103" ht="140.45" customHeight="1" s="65">
      <c r="A103" s="16" t="inlineStr">
        <is>
          <t>OP-088</t>
        </is>
      </c>
      <c r="B103" s="4" t="inlineStr">
        <is>
          <t>Restrict an Entity-level-created offset balance to Top-level visibility only</t>
        </is>
      </c>
      <c r="C103" s="4" t="inlineStr">
        <is>
          <t>Refer to Common Preconditions above. An offset balance was created while operating at a child entity level.</t>
        </is>
      </c>
      <c r="D103" s="4" t="inlineStr">
        <is>
          <t>Offset balance created at: Child location A
Amount: 300.00
Customer: CUST-QA-001</t>
        </is>
      </c>
      <c r="E103" s="4" t="inlineStr">
        <is>
          <t>1. Sign in to Sage Intacct application as a Child location A user
2. Navigate to Applications &gt; Lending Management &gt; Overpayment
3. Create an offset balance of 300.00 for Customer 'CUST-QA-001' while logged in at Child location A.
4. Sign out, sign back in at Top level and separately as a different child entity, and open the Overpayment screen for the same customer each time.
5. Observe the offset balance's visibility from each context.</t>
        </is>
      </c>
      <c r="F103" s="4" t="inlineStr">
        <is>
          <t>- The 300.00 offset balance is displayed only when viewing from Top level.
- The 300.00 offset balance is not visible from a different child entity's context.</t>
        </is>
      </c>
      <c r="G103" s="4" t="inlineStr">
        <is>
          <t>IADSSL-101</t>
        </is>
      </c>
      <c r="H103" s="4" t="inlineStr">
        <is>
          <t>No</t>
        </is>
      </c>
      <c r="I103" s="4" t="inlineStr">
        <is>
          <t>Not Executed</t>
        </is>
      </c>
      <c r="J103" s="15" t="n"/>
    </row>
    <row r="104" ht="155.1" customHeight="1" s="65">
      <c r="A104" s="16" t="inlineStr">
        <is>
          <t>OP-089</t>
        </is>
      </c>
      <c r="B104" s="4" t="inlineStr">
        <is>
          <t>Restrict Top-level overpayment creation to Top-level offset balances only</t>
        </is>
      </c>
      <c r="C104" s="4" t="inlineStr">
        <is>
          <t>Refer to Common Preconditions above. Offset balances exist at both Top level and at a child entity level.</t>
        </is>
      </c>
      <c r="D104" s="4" t="inlineStr">
        <is>
          <t>Top-level offset balance: 500.00
Child location A offset balance: 300.00
Customer: CUST-QA-001</t>
        </is>
      </c>
      <c r="E104" s="4" t="inlineStr">
        <is>
          <t>1. Sign in to Sage Intacct application as a Top level user
2. Navigate to Applications &gt; Lending Management &gt; Overpayment
3. Open Apply overpayment for Customer 'CUST-QA-001', who has both a 500.00 Top-level offset balance and a 300.00 offset balance at Child location A.
4. Inspect which offset balance(s) are available to apply.
5. Observe which offset balance(s) are selectable.</t>
        </is>
      </c>
      <c r="F104" s="4" t="inlineStr">
        <is>
          <t>- Only the 500.00 Top-level offset balance is available for use when creating the overpayment.
- The 300.00 Child location A offset balance is not selectable.</t>
        </is>
      </c>
      <c r="G104" s="4" t="inlineStr">
        <is>
          <t>IADSSL-101</t>
        </is>
      </c>
      <c r="H104" s="4" t="inlineStr">
        <is>
          <t>No</t>
        </is>
      </c>
      <c r="I104" s="4" t="inlineStr">
        <is>
          <t>Not Executed</t>
        </is>
      </c>
      <c r="J104" s="15" t="n"/>
    </row>
    <row r="105" ht="140.45" customHeight="1" s="65">
      <c r="A105" s="16" t="inlineStr">
        <is>
          <t>OP-090</t>
        </is>
      </c>
      <c r="B105" s="4" t="inlineStr">
        <is>
          <t>Restrict entity-level overpayment creation to that entity's offset balances only</t>
        </is>
      </c>
      <c r="C105" s="4" t="inlineStr">
        <is>
          <t>Refer to Common Preconditions above. Offset balances exist at multiple entity levels for the same customer.</t>
        </is>
      </c>
      <c r="D105" s="4" t="inlineStr">
        <is>
          <t>Entity A (Child location A) offset balance: 300.00
Entity B (Child location B) offset balance: 200.00
Customer: CUST-QA-001</t>
        </is>
      </c>
      <c r="E105" s="4" t="inlineStr">
        <is>
          <t>1. Sign in to Sage Intacct application as a Child location A user
2. Navigate to Applications &gt; Lending Management &gt; Overpayment
3. Open Apply overpayment for Customer 'CUST-QA-001', who has a 300.00 offset balance at Child location A and a 200.00 offset balance at Child location B.
4. Inspect which offset balance(s) are available to apply.
5. Observe which offset balance(s) are selectable.</t>
        </is>
      </c>
      <c r="F105" s="4" t="inlineStr">
        <is>
          <t>- Only the 300.00 offset balance created at Child location A is available for use.
- The 200.00 offset balance from Child location B is not selectable from this entity context.</t>
        </is>
      </c>
      <c r="G105" s="4" t="inlineStr">
        <is>
          <t>IADSSL-101</t>
        </is>
      </c>
      <c r="H105" s="4" t="inlineStr">
        <is>
          <t>No</t>
        </is>
      </c>
      <c r="I105" s="4" t="inlineStr">
        <is>
          <t>Not Executed</t>
        </is>
      </c>
      <c r="J105" s="15" t="n"/>
    </row>
    <row r="106" ht="169.5" customHeight="1" s="65">
      <c r="A106" s="16" t="inlineStr">
        <is>
          <t>OP-091</t>
        </is>
      </c>
      <c r="B106" s="4" t="inlineStr">
        <is>
          <t>Confirm overpayment creation decreases the offset balance only at the location where it was created</t>
        </is>
      </c>
      <c r="C106" s="4" t="inlineStr">
        <is>
          <t>Refer to Common Preconditions above. An offset balance exists at a specific location and an overpayment is applied against it.</t>
        </is>
      </c>
      <c r="D106" s="4" t="inlineStr">
        <is>
          <t>Offset balance created at: Child location A
Offset balance amount: 300.00
Overpayment amount applied: 50.00</t>
        </is>
      </c>
      <c r="E106" s="4" t="inlineStr">
        <is>
          <t>1. Sign in to Sage Intacct application as a Child location A user
2. Navigate to Applications &gt; Lending Management &gt; Overpayment
3. Apply an overpayment of 50.00 using the 300.00 offset balance created at Child location A, then click 'Save'.
4. Check the offset balance at Child location A, then sign in at Top level and at Child location B to check those offset balances.
5. Check the offset balance at each location afterward.</t>
        </is>
      </c>
      <c r="F106" s="4" t="inlineStr">
        <is>
          <t>- The Child location A offset balance decreases to 250.00, reduced by the applied 50.00.
- Offset balances at Top level and Child location B remain unchanged.</t>
        </is>
      </c>
      <c r="G106" s="4" t="inlineStr">
        <is>
          <t>IADSSL-101</t>
        </is>
      </c>
      <c r="H106" s="4" t="inlineStr">
        <is>
          <t>No</t>
        </is>
      </c>
      <c r="I106" s="4" t="inlineStr">
        <is>
          <t>Not Executed</t>
        </is>
      </c>
      <c r="J106" s="15" t="n"/>
    </row>
    <row r="107" ht="169.5" customHeight="1" s="65">
      <c r="A107" s="16" t="inlineStr">
        <is>
          <t>OP-092</t>
        </is>
      </c>
      <c r="B107" s="4" t="inlineStr">
        <is>
          <t>Confirm Overpayment screen entries are grouped by offset currency</t>
        </is>
      </c>
      <c r="C107" s="4" t="inlineStr">
        <is>
          <t>Refer to Common Preconditions above. Offset balances exist in more than one currency for the same or related customers.</t>
        </is>
      </c>
      <c r="D107" s="4" t="inlineStr">
        <is>
          <t>Offset balance 1: 500.00 USD
Offset balance 2: 400.00 CAD</t>
        </is>
      </c>
      <c r="E107" s="4" t="inlineStr">
        <is>
          <t>1. Sign in to Sage Intacct application
2. Navigate to Applications &gt; Lending Management &gt; Overpayment
3. Open the Overpayment screen for a customer with a 500.00 USD offset balance and a 400.00 CAD offset balance.
4. Review how the entries are organized/sectioned on the screen.
5. Observe how the entries are organized on the screen.</t>
        </is>
      </c>
      <c r="F107" s="4" t="inlineStr">
        <is>
          <t>- The USD and CAD offset balances are each grouped together by currency.
- Entries are presented under their respective currency section rather than intermixed.</t>
        </is>
      </c>
      <c r="G107" s="4" t="inlineStr">
        <is>
          <t>IADSSL-101</t>
        </is>
      </c>
      <c r="H107" s="4" t="inlineStr">
        <is>
          <t>No</t>
        </is>
      </c>
      <c r="I107" s="4" t="inlineStr">
        <is>
          <t>Not Executed</t>
        </is>
      </c>
      <c r="J107" s="15" t="n"/>
    </row>
    <row r="108" ht="169.5" customHeight="1" s="65">
      <c r="A108" s="16" t="inlineStr">
        <is>
          <t>OP-093</t>
        </is>
      </c>
      <c r="B108" s="4" t="inlineStr">
        <is>
          <t>Confirm overpayment can only be created using a USD offset amount</t>
        </is>
      </c>
      <c r="C108" s="4" t="inlineStr">
        <is>
          <t>Refer to Common Preconditions above. A USD offset balance is available for the customer.</t>
        </is>
      </c>
      <c r="D108" s="4" t="inlineStr">
        <is>
          <t>Customer: CUST-QA-001
Offset balance: 500.00 USD</t>
        </is>
      </c>
      <c r="E108" s="4" t="inlineStr">
        <is>
          <t>1. Sign in to Sage Intacct application
2. Navigate to Applications &gt; Lending Management &gt; Overpayment
3. Click '+Create', select Customer 'CUST-QA-001', and select the 500.00 USD offset balance to apply.
4. Complete the remaining required fields and click 'Save'.
5. Observe whether the record saves.</t>
        </is>
      </c>
      <c r="F108" s="4" t="inlineStr">
        <is>
          <t>- The overpayment is created successfully using the 500.00 USD offset amount.
- The record saves.</t>
        </is>
      </c>
      <c r="G108" s="4" t="inlineStr">
        <is>
          <t>IADSSL-101</t>
        </is>
      </c>
      <c r="H108" s="4" t="inlineStr">
        <is>
          <t>No</t>
        </is>
      </c>
      <c r="I108" s="4" t="inlineStr">
        <is>
          <t>Not Executed</t>
        </is>
      </c>
      <c r="J108" s="15" t="n"/>
    </row>
    <row r="109" ht="183.95" customHeight="1" s="65">
      <c r="A109" s="16" t="inlineStr">
        <is>
          <t>OP-094</t>
        </is>
      </c>
      <c r="B109" s="4" t="inlineStr">
        <is>
          <t>Reject overpayment creation using a non-USD offset amount</t>
        </is>
      </c>
      <c r="C109" s="4" t="inlineStr">
        <is>
          <t>Refer to Common Preconditions above. A non-USD offset balance is available for the customer (if the environment supports multi-currency configuration).</t>
        </is>
      </c>
      <c r="D109" s="4" t="inlineStr">
        <is>
          <t>Customer: CUST-QA-001
Offset balance: 400.00 CAD</t>
        </is>
      </c>
      <c r="E109" s="4" t="inlineStr">
        <is>
          <t>1. Sign in to Sage Intacct application
2. Navigate to Applications &gt; Lending Management &gt; Overpayment
3. Click '+Create', select Customer 'CUST-QA-001', and attempt to select the 400.00 CAD offset balance to apply.
4. Complete the remaining required fields and click 'Save'.
5. Observe whether the CAD offset balance is selectable and, if selected, whether a validation error appears.</t>
        </is>
      </c>
      <c r="F109" s="4" t="inlineStr">
        <is>
          <t>- The 400.00 CAD offset balance is either not selectable, or if selected, a validation error appears stating only USD offset amounts are supported for overpayment creation.
- The record is not saved with the CAD offset.</t>
        </is>
      </c>
      <c r="G109" s="4" t="inlineStr">
        <is>
          <t>IADSSL-101</t>
        </is>
      </c>
      <c r="H109" s="4" t="inlineStr">
        <is>
          <t>No</t>
        </is>
      </c>
      <c r="I109" s="4" t="inlineStr">
        <is>
          <t>Not Executed</t>
        </is>
      </c>
      <c r="J109" s="15" t="n"/>
    </row>
    <row r="110" ht="183.95" customHeight="1" s="65">
      <c r="A110" s="16" t="inlineStr">
        <is>
          <t>OP-095</t>
        </is>
      </c>
      <c r="B110" s="4" t="inlineStr">
        <is>
          <t>Reject overpayment on a Non-revolving loan account with a nonzero Interest balance</t>
        </is>
      </c>
      <c r="C110" s="4" t="inlineStr">
        <is>
          <t>Refer to Common Preconditions above.</t>
        </is>
      </c>
      <c r="D110" s="4" t="inlineStr">
        <is>
          <t>Loan account: a Non-revolving loan with a nonzero Interest balance
Amount: any valid positive value</t>
        </is>
      </c>
      <c r="E110" s="4" t="inlineStr">
        <is>
          <t>1. Sign in to Sage Intacct application
2. Navigate to Applications &gt; Lending Management &gt; Overpayment
3. Open the row-level 'More actions' menu for a customer with an overpayment balance and click 'Apply overpayment'
4. Select a Non-revolving loan account that has a nonzero Interest balance
5. Fill Amount, Loan payment amount, and Fee payment amount with valid matching values
6. Click 'Save'
7. Observe the validation message
8. Observe the validation message shown and whether the record is saved.</t>
        </is>
      </c>
      <c r="F110" s="4" t="inlineStr">
        <is>
          <t>- A banner error reads exactly "Non Revolving loan cannot have interest due during overpayment handling".
- The record is not saved.</t>
        </is>
      </c>
      <c r="G110" s="4" t="inlineStr">
        <is>
          <t>IADSSL-101</t>
        </is>
      </c>
      <c r="H110" s="4" t="inlineStr">
        <is>
          <t>TBD</t>
        </is>
      </c>
      <c r="I110" s="4" t="inlineStr">
        <is>
          <t>Not Executed</t>
        </is>
      </c>
      <c r="J110" s="15" t="inlineStr">
        <is>
          <t>[ADDED - verified live 2026-08-31, previously undocumented business rule]</t>
        </is>
      </c>
    </row>
    <row r="111" ht="183.95" customHeight="1" s="65">
      <c r="A111" s="83" t="inlineStr">
        <is>
          <t>EDIT  (6 test cases)</t>
        </is>
      </c>
      <c r="B111" s="46" t="n"/>
      <c r="C111" s="46" t="n"/>
      <c r="D111" s="46" t="n"/>
      <c r="E111" s="46" t="n"/>
      <c r="F111" s="46" t="n"/>
      <c r="G111" s="46" t="n"/>
      <c r="H111" s="46" t="n"/>
      <c r="I111" s="46" t="n"/>
      <c r="J111" s="47" t="n"/>
    </row>
    <row r="112" ht="198.6" customHeight="1" s="65">
      <c r="A112" s="16" t="inlineStr">
        <is>
          <t>OP-096</t>
        </is>
      </c>
      <c r="B112" s="4" t="inlineStr">
        <is>
          <t>Validate the Edit Overpayment page title</t>
        </is>
      </c>
      <c r="C112" s="4" t="inlineStr">
        <is>
          <t>Refer to Common Preconditions above. An existing Overpayment record is available and opened in edit mode.</t>
        </is>
      </c>
      <c r="D112" s="4" t="inlineStr">
        <is>
          <t>Customer: Existing test Customer
Loan Account: Existing test Loan Account
Amount: 100.00</t>
        </is>
      </c>
      <c r="E112" s="4" t="inlineStr">
        <is>
          <t>1. Sign in to Sage Intacct application
2. Navigate to Applications &gt; Lending Management &gt; Overpayment
3. Open an existing Overpayment record's Edit page.
4. Observe the page's title/heading.</t>
        </is>
      </c>
      <c r="F112" s="4" t="inlineStr">
        <is>
          <t>- The Edit page loads and displays a title/heading that clearly identifies it as the edit view of the Overpayment record (e.g. 'Edit overpayment'), following the same naming convention established by the Apply Overpayment page title ('Apply overpayment').</t>
        </is>
      </c>
      <c r="G112" s="4" t="inlineStr">
        <is>
          <t>IADSSL-101</t>
        </is>
      </c>
      <c r="H112" s="4" t="inlineStr">
        <is>
          <t>No</t>
        </is>
      </c>
      <c r="I112" s="4" t="inlineStr">
        <is>
          <t>Not Executed</t>
        </is>
      </c>
      <c r="J112" s="15" t="n"/>
    </row>
    <row r="113" ht="169.5" customHeight="1" s="65">
      <c r="A113" s="16" t="inlineStr">
        <is>
          <t>OP-097</t>
        </is>
      </c>
      <c r="B113" s="4" t="inlineStr">
        <is>
          <t>Validate Customer remains a mandatory field when editing an existing Overpayment record</t>
        </is>
      </c>
      <c r="C113" s="4" t="inlineStr">
        <is>
          <t>Refer to Common Preconditions above. An existing record is available to edit.</t>
        </is>
      </c>
      <c r="D113" s="4" t="inlineStr">
        <is>
          <t>Customer: CUST-QA-001
Loan account: TS-013--ts amort
Posting date: 2026-08-26
Amount: 50.00
Reamortization method: Amortize loan over remaining terms</t>
        </is>
      </c>
      <c r="E113" s="4" t="inlineStr">
        <is>
          <t>1. Sign in to Sage Intacct application
2. Navigate to Applications &gt; Lending Management &gt; Overpayment
3. Open an existing Overpayment record's Edit page.
4. Clear the Customer field and click 'Save'.
5. Observe the field's behavior and any validation shown.</t>
        </is>
      </c>
      <c r="F113" s="4" t="inlineStr">
        <is>
          <t>- NOT EXECUTABLE AS WRITTEN: Customer renders as read-only pre-populated text (with a red asterisk shown for visual consistency only) once the Apply overpayment form is opened from a lister row.
- There is no interactive control to clear or blank the Customer field via normal navigation, so this blank-Customer negative case cannot be executed on this entry path.</t>
        </is>
      </c>
      <c r="G113" s="4" t="inlineStr">
        <is>
          <t>IADSSL-101</t>
        </is>
      </c>
      <c r="H113" s="4" t="inlineStr">
        <is>
          <t>No</t>
        </is>
      </c>
      <c r="I113" s="4" t="inlineStr">
        <is>
          <t>Not Executed</t>
        </is>
      </c>
      <c r="J113" s="15" t="n"/>
    </row>
    <row r="114" ht="155.1" customHeight="1" s="65">
      <c r="A114" s="16" t="inlineStr">
        <is>
          <t>OP-098</t>
        </is>
      </c>
      <c r="B114" s="4" t="inlineStr">
        <is>
          <t>Validate Loan Account remains a mandatory field when editing an existing Overpayment record</t>
        </is>
      </c>
      <c r="C114" s="4" t="inlineStr">
        <is>
          <t>Refer to Common Preconditions above. An existing record is available to edit.</t>
        </is>
      </c>
      <c r="D114" s="4" t="inlineStr">
        <is>
          <t>Customer: CUST-QA-001
Loan account: TS-013--ts amort
Posting date: 2026-08-26
Amount: 50.00
Reamortization method: Amortize loan over remaining terms</t>
        </is>
      </c>
      <c r="E114" s="4" t="inlineStr">
        <is>
          <t>1. Sign in to Sage Intacct application
2. Navigate to Applications &gt; Lending Management &gt; Overpayment
3. Open an existing Overpayment record's Edit page.
4. Clear the Loan Account field and click 'Save'.
5. Observe the validation message shown and whether submission is blocked.</t>
        </is>
      </c>
      <c r="F114" s="4" t="inlineStr">
        <is>
          <t>- Submission is blocked.
- A validation error appears next to the Loan Account field, marked with a red asterisk, stating the field is required.</t>
        </is>
      </c>
      <c r="G114" s="4" t="inlineStr">
        <is>
          <t>IADSSL-101</t>
        </is>
      </c>
      <c r="H114" s="4" t="inlineStr">
        <is>
          <t>No</t>
        </is>
      </c>
      <c r="I114" s="4" t="inlineStr">
        <is>
          <t>Not Executed</t>
        </is>
      </c>
      <c r="J114" s="15" t="n"/>
    </row>
    <row r="115" ht="183.95" customHeight="1" s="65">
      <c r="A115" s="16" t="inlineStr">
        <is>
          <t>OP-099</t>
        </is>
      </c>
      <c r="B115" s="4" t="inlineStr">
        <is>
          <t>Validate Amount remains a mandatory and validated field when editing an existing Overpayment record</t>
        </is>
      </c>
      <c r="C115" s="4" t="inlineStr">
        <is>
          <t>Refer to Common Preconditions above. An existing record is available to edit.</t>
        </is>
      </c>
      <c r="D115" s="4" t="inlineStr">
        <is>
          <t>Customer: CUST-QA-001
Loan account: TS-013--ts amort
Posting date: 2026-08-26
Amount test values: (blank), -50.00, 0.00, abc
Reamortization method: Amortize loan over remaining terms</t>
        </is>
      </c>
      <c r="E115" s="4" t="inlineStr">
        <is>
          <t>1. Sign in to Sage Intacct application
2. Navigate to Applications &gt; Lending Management &gt; Overpayment
3. Open an existing Overpayment record's Edit page.
4. Clear the Amount field and click 'Save'; then repeat by entering '-50.00', then '0.00', then 'abc' into the Amount field and clicking 'Save' each time.
5. Observe the validation message shown for each attempt and whether the record is saved.</t>
        </is>
      </c>
      <c r="F115" s="4" t="inlineStr">
        <is>
          <t>- Clearing the Amount field is blocked with a validation error stating the field is required.
- Entering '-50.00' is blocked with a validation error stating the value must be positive.
- Entering '0.00' is blocked with a validation error stating the value must be greater than zero.
- Entering 'abc' is blocked with a validation error stating the value must be numeric.
- The record is not saved on any attempt.</t>
        </is>
      </c>
      <c r="G115" s="4" t="inlineStr">
        <is>
          <t>IADSSL-101</t>
        </is>
      </c>
      <c r="H115" s="4" t="inlineStr">
        <is>
          <t>No</t>
        </is>
      </c>
      <c r="I115" s="4" t="inlineStr">
        <is>
          <t>Not Executed</t>
        </is>
      </c>
      <c r="J115" s="15" t="n"/>
    </row>
    <row r="116" ht="155.1" customHeight="1" s="65">
      <c r="A116" s="16" t="inlineStr">
        <is>
          <t>OP-100</t>
        </is>
      </c>
      <c r="B116" s="4" t="inlineStr">
        <is>
          <t>Verify switching between Reamortization Method options ('Retain current payment amount' and 'Amortize loan over remaining terms') when editing an existing Overpayment record</t>
        </is>
      </c>
      <c r="C116" s="4" t="inlineStr">
        <is>
          <t>Refer to Common Preconditions above. An existing record with Reamortization method 'Amortize loan over remaining terms' is available to edit.</t>
        </is>
      </c>
      <c r="D116" s="4" t="inlineStr">
        <is>
          <t>Customer: CUST-QA-001
Loan account: TS-013--ts amort
Posting date: 2026-08-26
Amount: 50.00
Reamortization method (original): Amortize loan over remaining terms
Reamortization method (updated): Retain current payment amount</t>
        </is>
      </c>
      <c r="E116" s="4" t="inlineStr">
        <is>
          <t>1. Sign in to Sage Intacct application
2. Navigate to Applications &gt; Lending Management &gt; Overpayment
3. Open an existing Overpayment record's Edit page with Reamortization method set to 'Amortize loan over remaining terms'.
4. Select the 'Retain current payment amount' radio option instead and click 'Save'.
5. Reopen the record's Edit page, switch the radio option back to 'Amortize loan over remaining terms', and click 'Save'.
6. Observe whether each switch saves and what the View page reflects afterward.</t>
        </is>
      </c>
      <c r="F116" s="4" t="inlineStr">
        <is>
          <t>- Each switch between Reamortization Method options is saved successfully.
- The View page reflects the most recently selected Reamortization method option.</t>
        </is>
      </c>
      <c r="G116" s="4" t="inlineStr">
        <is>
          <t>IADSSL-101</t>
        </is>
      </c>
      <c r="H116" s="4" t="inlineStr">
        <is>
          <t>TBD</t>
        </is>
      </c>
      <c r="I116" s="4" t="inlineStr">
        <is>
          <t>Not Executed</t>
        </is>
      </c>
      <c r="J116" s="15" t="inlineStr">
        <is>
          <t>[ADDED]</t>
        </is>
      </c>
    </row>
    <row r="117" ht="183.95" customHeight="1" s="65">
      <c r="A117" s="16" t="inlineStr">
        <is>
          <t>OP-101</t>
        </is>
      </c>
      <c r="B117" s="4" t="inlineStr">
        <is>
          <t>Validate Description remains subject to the 1000-character limit when editing an existing Overpayment record</t>
        </is>
      </c>
      <c r="C117" s="4" t="inlineStr">
        <is>
          <t>Refer to Common Preconditions above. An existing record is available to edit.</t>
        </is>
      </c>
      <c r="D117" s="4" t="inlineStr">
        <is>
          <t>Customer: CUST-QA-001
Loan account: TS-013--ts amort
Posting date: 2026-08-26
Amount: 50.00
Reamortization method: Amortize loan over remaining terms
Description (over limit, 1001 chars):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t>
        </is>
      </c>
      <c r="E117" s="4" t="inlineStr">
        <is>
          <t>1. Sign in to Sage Intacct application
2. Navigate to Applications &gt; Lending Management &gt; Overpayment
3. Open an existing Overpayment record's Edit page.
4. Clear the Description field and enter a 1001-character string.
5. Click 'Save'.
6. Observe the validation message shown and whether the record is saved.</t>
        </is>
      </c>
      <c r="F117" s="4" t="inlineStr">
        <is>
          <t>- A validation error appears stating the Description field cannot exceed 1000 characters.
- The record is not saved with the entered text.</t>
        </is>
      </c>
      <c r="G117" s="4" t="inlineStr">
        <is>
          <t>IADSSL-101</t>
        </is>
      </c>
      <c r="H117" s="4" t="inlineStr">
        <is>
          <t>TBD</t>
        </is>
      </c>
      <c r="I117" s="4" t="inlineStr">
        <is>
          <t>Not Executed</t>
        </is>
      </c>
      <c r="J117" s="15" t="inlineStr">
        <is>
          <t>[ADDED]</t>
        </is>
      </c>
    </row>
    <row r="118" ht="183.95" customHeight="1" s="65">
      <c r="A118" s="82" t="inlineStr">
        <is>
          <t>VIEW  (15 test cases)</t>
        </is>
      </c>
      <c r="B118" s="46" t="n"/>
      <c r="C118" s="46" t="n"/>
      <c r="D118" s="46" t="n"/>
      <c r="E118" s="46" t="n"/>
      <c r="F118" s="46" t="n"/>
      <c r="G118" s="46" t="n"/>
      <c r="H118" s="46" t="n"/>
      <c r="I118" s="46" t="n"/>
      <c r="J118" s="47" t="n"/>
    </row>
    <row r="119" ht="155.1" customHeight="1" s="65">
      <c r="A119" s="16" t="inlineStr">
        <is>
          <t>OP-102</t>
        </is>
      </c>
      <c r="B119" s="4" t="inlineStr">
        <is>
          <t>Verify all amounts display in correct currency format with 2 decimal precision</t>
        </is>
      </c>
      <c r="C119" s="4" t="inlineStr">
        <is>
          <t>Refer to Common Preconditions above.</t>
        </is>
      </c>
      <c r="D119" s="4" t="inlineStr">
        <is>
          <t>Customer: CUST-QA-001
Loan account: TS-013--ts amort
Posting date: 2026-08-26
Amount: 50.00
Reamortization method: Amortize loan over remaining terms</t>
        </is>
      </c>
      <c r="E119" s="4" t="inlineStr">
        <is>
          <t>1. Sign in to Sage Intacct application
2. Navigate to Applications &gt; Lending Management &gt; Overpayment
3. Open a saved overpayment record for Customer 'CUST-QA-001' and Loan account 'TS-013--ts amort'.
4. Review the formatting of every currency field on the record (Amount, Principal Balance, Interest Balance, Fees Due, Accrued Interest, Loan Balance, Loan payment amount, Fee payment amount).
5. Review the formatting of every currency field on the record.</t>
        </is>
      </c>
      <c r="F119" s="4" t="inlineStr">
        <is>
          <t>- All monetary values are displayed in the correct currency format with exactly 2 decimal places (e.g. 50.00, 2000.00).</t>
        </is>
      </c>
      <c r="G119" s="4" t="inlineStr">
        <is>
          <t>IADSSL-101</t>
        </is>
      </c>
      <c r="H119" s="4" t="inlineStr">
        <is>
          <t>No</t>
        </is>
      </c>
      <c r="I119" s="4" t="inlineStr">
        <is>
          <t>Not Executed</t>
        </is>
      </c>
      <c r="J119" s="15" t="n"/>
    </row>
    <row r="120" ht="126" customHeight="1" s="65">
      <c r="A120" s="16" t="inlineStr">
        <is>
          <t>OP-103</t>
        </is>
      </c>
      <c r="B120" s="4" t="inlineStr">
        <is>
          <t>Confirm the Overpayment lister displays values correctly</t>
        </is>
      </c>
      <c r="C120" s="4" t="inlineStr">
        <is>
          <t>Refer to Common Preconditions above. Multiple overpayment/offset balance records exist across customers and loan accounts.</t>
        </is>
      </c>
      <c r="D120" s="4" t="inlineStr">
        <is>
          <t>Customer: CUST-QA-001, offset balance 500.00
Customer: CUST-QA-002, offset balance 250.00</t>
        </is>
      </c>
      <c r="E120" s="4" t="inlineStr">
        <is>
          <t>1. Sign in to Sage Intacct application
2. Navigate to Applications &gt; Lending Management &gt; Overpayment
3. Open the Overpayment lister showing records for Customer 'CUST-QA-001' (offset balance 500.00) and Customer 'CUST-QA-002' (offset balance 250.00).
4. Compare each row's displayed columns (customer, loan account, offset amount, currency, location) against the underlying records.
5. Compare each row's displayed columns against the underlying records.</t>
        </is>
      </c>
      <c r="F120" s="4" t="inlineStr">
        <is>
          <t>- The lister displays accurate values for every column, matching the underlying records for both customers.
- No missing or mismatched data is present.</t>
        </is>
      </c>
      <c r="G120" s="4" t="inlineStr">
        <is>
          <t>IADSSL-101</t>
        </is>
      </c>
      <c r="H120" s="4" t="inlineStr">
        <is>
          <t>No</t>
        </is>
      </c>
      <c r="I120" s="4" t="inlineStr">
        <is>
          <t>Not Executed</t>
        </is>
      </c>
      <c r="J120" s="15" t="n"/>
    </row>
    <row r="121" ht="155.1" customHeight="1" s="65">
      <c r="A121" s="16" t="inlineStr">
        <is>
          <t>OP-104</t>
        </is>
      </c>
      <c r="B121" s="4" t="inlineStr">
        <is>
          <t>Verify the Edit button is visible and functional on the View page</t>
        </is>
      </c>
      <c r="C121" s="4" t="inlineStr">
        <is>
          <t>Refer to Common Preconditions above.</t>
        </is>
      </c>
      <c r="D121" s="4" t="inlineStr">
        <is>
          <t>Refer to a record created under Common Preconditions above.</t>
        </is>
      </c>
      <c r="E121" s="4" t="inlineStr">
        <is>
          <t>1. Sign in to Sage Intacct application
2. Navigate to Applications &gt; Lending Management &gt; Overpayment
3. Open an existing Overpayment record's View page.
4. Observe whether the Edit button is visible and click it.</t>
        </is>
      </c>
      <c r="F121" s="4" t="inlineStr">
        <is>
          <t>- The Edit button is visible on the View page.
- Clicking the Edit button opens the record in edit mode.</t>
        </is>
      </c>
      <c r="G121" s="4" t="inlineStr">
        <is>
          <t>IADSSL-101</t>
        </is>
      </c>
      <c r="H121" s="4" t="inlineStr">
        <is>
          <t>No</t>
        </is>
      </c>
      <c r="I121" s="4" t="inlineStr">
        <is>
          <t>Not Executed</t>
        </is>
      </c>
      <c r="J121" s="15" t="n"/>
    </row>
    <row r="122" ht="24.6" customHeight="1" s="65">
      <c r="A122" s="16" t="inlineStr">
        <is>
          <t>OP-105</t>
        </is>
      </c>
      <c r="B122" s="4" t="inlineStr">
        <is>
          <t>Confirm Customer field is read-only on Apply Overpayment</t>
        </is>
      </c>
      <c r="C122" s="4" t="inlineStr">
        <is>
          <t>Refer to Common Preconditions above. A loan account is already selected/context-driven so Customer is pre-populated.</t>
        </is>
      </c>
      <c r="D122" s="4" t="inlineStr">
        <is>
          <t>Customer: CUST-QA-001
Loan account: TS-013--ts amort
Posting date: 2026-08-26
Amount: 50.00
Reamortization method: Amortize loan over remaining terms</t>
        </is>
      </c>
      <c r="E122" s="4" t="inlineStr">
        <is>
          <t>1. Sign in to Sage Intacct application
2. Navigate to Applications &gt; Lending Management &gt; Overpayment
3. Click '+Create' and select Loan account 'TS-013--ts amort' so Customer 'CUST-QA-001' is pre-populated.
4. Attempt to click into or edit the Customer field.
5. Observe the Customer field's display and behavior.</t>
        </is>
      </c>
      <c r="F122" s="4" t="inlineStr">
        <is>
          <t>- The Customer field displays 'CUST-QA-001' as read-only text.
- The Customer field cannot be edited or clicked into as a dropdown.</t>
        </is>
      </c>
      <c r="G122" s="4" t="inlineStr">
        <is>
          <t>IADSSL-101</t>
        </is>
      </c>
      <c r="H122" s="4" t="inlineStr">
        <is>
          <t>No</t>
        </is>
      </c>
      <c r="I122" s="4" t="inlineStr">
        <is>
          <t>Not Executed</t>
        </is>
      </c>
      <c r="J122" s="15" t="n"/>
    </row>
    <row r="123" ht="140.45" customHeight="1" s="65">
      <c r="A123" s="16" t="inlineStr">
        <is>
          <t>OP-106</t>
        </is>
      </c>
      <c r="B123" s="4" t="inlineStr">
        <is>
          <t>Confirm Customer dropdown lists only active customers</t>
        </is>
      </c>
      <c r="C123" s="4" t="inlineStr">
        <is>
          <t>Refer to Common Preconditions above. Active and inactive customer records exist.</t>
        </is>
      </c>
      <c r="D123" s="4" t="inlineStr">
        <is>
          <t>Customer candidates: CUST-QA-ACTIVE (active), CUST-QA-INACTIVE (inactive)</t>
        </is>
      </c>
      <c r="E123" s="4" t="inlineStr">
        <is>
          <t>1. Sign in to Sage Intacct application
2. Navigate to Applications &gt; Lending Management &gt; Overpayment
3. Click '+Create' to open the Apply overpayment form and click the Customer dropdown.
4. Review the list of selectable customers.</t>
        </is>
      </c>
      <c r="F123" s="4" t="inlineStr">
        <is>
          <t>- Only 'CUST-QA-ACTIVE' appears in the dropdown.
- 'CUST-QA-INACTIVE' is excluded.</t>
        </is>
      </c>
      <c r="G123" s="4" t="inlineStr">
        <is>
          <t>IADSSL-101</t>
        </is>
      </c>
      <c r="H123" s="4" t="inlineStr">
        <is>
          <t>No</t>
        </is>
      </c>
      <c r="I123" s="4" t="inlineStr">
        <is>
          <t>Not Executed</t>
        </is>
      </c>
      <c r="J123" s="15" t="n"/>
    </row>
    <row r="124" ht="126" customHeight="1" s="65">
      <c r="A124" s="16" t="inlineStr">
        <is>
          <t>OP-107</t>
        </is>
      </c>
      <c r="B124" s="4" t="inlineStr">
        <is>
          <t>Confirm Loan Account dropdown lists only active accounts</t>
        </is>
      </c>
      <c r="C124" s="4" t="inlineStr">
        <is>
          <t>Refer to Common Preconditions above. Active, closed-pending, and closed loan accounts exist for the customer.</t>
        </is>
      </c>
      <c r="D124" s="4" t="inlineStr">
        <is>
          <t>Loan account candidates: LA-QA-ACTIVE (active), LA-QA-CLOSEDPENDING (closed-pending), LA-QA-CLOSED (closed)</t>
        </is>
      </c>
      <c r="E124" s="4" t="inlineStr">
        <is>
          <t>1. Sign in to Sage Intacct application
2. Navigate to Applications &gt; Lending Management &gt; Overpayment
3. Click '+Create' to open the Apply overpayment form and click the Loan Account dropdown.
4. Review the list of selectable loan accounts.</t>
        </is>
      </c>
      <c r="F124" s="4" t="inlineStr">
        <is>
          <t>- Only 'LA-QA-ACTIVE' is listed in the dropdown.
- 'LA-QA-CLOSEDPENDING' and 'LA-QA-CLOSED' do not appear.</t>
        </is>
      </c>
      <c r="G124" s="4" t="inlineStr">
        <is>
          <t>IADSSL-101</t>
        </is>
      </c>
      <c r="H124" s="4" t="inlineStr">
        <is>
          <t>No</t>
        </is>
      </c>
      <c r="I124" s="4" t="inlineStr">
        <is>
          <t>Not Executed</t>
        </is>
      </c>
      <c r="J124" s="15" t="n"/>
    </row>
    <row r="125" ht="126" customHeight="1" s="65">
      <c r="A125" s="16" t="inlineStr">
        <is>
          <t>OP-108</t>
        </is>
      </c>
      <c r="B125" s="4" t="inlineStr">
        <is>
          <t>Verify Principal Balance displays the correct outstanding principal</t>
        </is>
      </c>
      <c r="C125" s="4" t="inlineStr">
        <is>
          <t>Refer to Common Preconditions above. The selected loan account has a known principal balance.</t>
        </is>
      </c>
      <c r="D125" s="4" t="inlineStr">
        <is>
          <t>Loan account: TS-013--ts amort
Expected principal balance: 2000.00</t>
        </is>
      </c>
      <c r="E125" s="4" t="inlineStr">
        <is>
          <t>1. Sign in to Sage Intacct application
2. Navigate to Applications &gt; Lending Management &gt; Overpayment
3. Click '+Create' and select Loan account 'TS-013--ts amort'.
4. Expand the Current Loan Balances section and locate the Principal Balance field.
5. Observe the Principal Balance field value.</t>
        </is>
      </c>
      <c r="F125" s="4" t="inlineStr">
        <is>
          <t>- The Principal Balance field displays 2000.00 for the selected loan account.</t>
        </is>
      </c>
      <c r="G125" s="4" t="inlineStr">
        <is>
          <t>IADSSL-101</t>
        </is>
      </c>
      <c r="H125" s="4" t="inlineStr">
        <is>
          <t>No</t>
        </is>
      </c>
      <c r="I125" s="4" t="inlineStr">
        <is>
          <t>Not Executed</t>
        </is>
      </c>
      <c r="J125" s="15" t="n"/>
    </row>
    <row r="126" ht="169.5" customHeight="1" s="65">
      <c r="A126" s="16" t="inlineStr">
        <is>
          <t>OP-109</t>
        </is>
      </c>
      <c r="B126" s="4" t="inlineStr">
        <is>
          <t>Verify Interest Balance displays the correct due interest</t>
        </is>
      </c>
      <c r="C126" s="4" t="inlineStr">
        <is>
          <t>Refer to Common Preconditions above. The selected loan account has a known interest balance.</t>
        </is>
      </c>
      <c r="D126" s="4" t="inlineStr">
        <is>
          <t>Loan account: TS-013--ts amort
Expected interest balance: 0.00</t>
        </is>
      </c>
      <c r="E126" s="4" t="inlineStr">
        <is>
          <t>1. Sign in to Sage Intacct application
2. Navigate to Applications &gt; Lending Management &gt; Overpayment
3. Click '+Create' and select Loan account 'TS-013--ts amort'.
4. Expand the Current Loan Balances section and locate the Interest Balance field.
5. Observe the Interest Balance field value.</t>
        </is>
      </c>
      <c r="F126" s="4" t="inlineStr">
        <is>
          <t>- The Interest Balance field displays 0.00, matching the interest currently due for the selected loan account.</t>
        </is>
      </c>
      <c r="G126" s="4" t="inlineStr">
        <is>
          <t>IADSSL-101</t>
        </is>
      </c>
      <c r="H126" s="4" t="inlineStr">
        <is>
          <t>No</t>
        </is>
      </c>
      <c r="I126" s="4" t="inlineStr">
        <is>
          <t>Not Executed</t>
        </is>
      </c>
      <c r="J126" s="15" t="n"/>
    </row>
    <row r="127" ht="24.6" customHeight="1" s="65">
      <c r="A127" s="16" t="inlineStr">
        <is>
          <t>OP-110</t>
        </is>
      </c>
      <c r="B127" s="4" t="inlineStr">
        <is>
          <t>Verify Fees balance displays all applicable unpaid fees</t>
        </is>
      </c>
      <c r="C127" s="4" t="inlineStr">
        <is>
          <t>Refer to Common Preconditions above. The selected loan account has known outstanding fees (e.g., processing, late fees).</t>
        </is>
      </c>
      <c r="D127" s="4" t="inlineStr">
        <is>
          <t>Loan account: TS-013--ts amort
Expected fees due: 91.30</t>
        </is>
      </c>
      <c r="E127" s="4" t="inlineStr">
        <is>
          <t>1. Sign in to Sage Intacct application
2. Navigate to Applications &gt; Lending Management &gt; Overpayment
3. Click '+Create' and select Loan account 'TS-013--ts amort'.
4. Expand the Current Loan Balances section and locate the Fees Due field.
5. Observe the Fees Due field value and label.</t>
        </is>
      </c>
      <c r="F127" s="4" t="inlineStr">
        <is>
          <t>- The live field label is 'Fees balance', not 'Fees Due'.
- The field displays 91.30, the correct total of all applicable unpaid fees for the selected loan account.</t>
        </is>
      </c>
      <c r="G127" s="4" t="inlineStr">
        <is>
          <t>IADSSL-101</t>
        </is>
      </c>
      <c r="H127" s="4" t="inlineStr">
        <is>
          <t>No</t>
        </is>
      </c>
      <c r="I127" s="4" t="inlineStr">
        <is>
          <t>Not Executed</t>
        </is>
      </c>
      <c r="J127" s="15" t="n"/>
    </row>
    <row r="128" ht="140.45" customHeight="1" s="65">
      <c r="A128" s="16" t="inlineStr">
        <is>
          <t>OP-111</t>
        </is>
      </c>
      <c r="B128" s="4" t="inlineStr">
        <is>
          <t>Verify Accrued Interest displays interest accrued to the current date</t>
        </is>
      </c>
      <c r="C128" s="4" t="inlineStr">
        <is>
          <t>Refer to Common Preconditions above. The selected loan account has accrued interest as of the current date.</t>
        </is>
      </c>
      <c r="D128" s="4" t="inlineStr">
        <is>
          <t>Loan account: TS-013--ts amort
Expected accrued interest as of 2026-08-26: 0.00</t>
        </is>
      </c>
      <c r="E128" s="4" t="inlineStr">
        <is>
          <t>1. Sign in to Sage Intacct application
2. Navigate to Applications &gt; Lending Management &gt; Overpayment
3. Click '+Create' and select Loan account 'TS-013--ts amort'.
4. Expand the Current Loan Balances section and locate the Accrued Interest field.
5. Observe the Accrued Interest field value.</t>
        </is>
      </c>
      <c r="F128" s="4" t="inlineStr">
        <is>
          <t>- The Accrued Interest field displays 0.00, correctly reflecting interest accrued up to the current date (2026-08-26) for the selected loan account.</t>
        </is>
      </c>
      <c r="G128" s="4" t="inlineStr">
        <is>
          <t>IADSSL-101</t>
        </is>
      </c>
      <c r="H128" s="4" t="inlineStr">
        <is>
          <t>No</t>
        </is>
      </c>
      <c r="I128" s="4" t="inlineStr">
        <is>
          <t>Not Executed</t>
        </is>
      </c>
      <c r="J128" s="15" t="n"/>
    </row>
    <row r="129" ht="126" customHeight="1" s="65">
      <c r="A129" s="16" t="inlineStr">
        <is>
          <t>OP-112</t>
        </is>
      </c>
      <c r="B129" s="4" t="inlineStr">
        <is>
          <t>Display Payments Remaining in Current Loan Balances for an amortized Loan Account</t>
        </is>
      </c>
      <c r="C129" s="4" t="inlineStr">
        <is>
          <t>Refer to Common Preconditions above. An amortized loan account with a known remaining payment count is available.</t>
        </is>
      </c>
      <c r="D129" s="4" t="inlineStr">
        <is>
          <t>Loan account: TS-013--ts amort (amortized, 5 payments remaining)</t>
        </is>
      </c>
      <c r="E129" s="4" t="inlineStr">
        <is>
          <t>1. Sign in to Sage Intacct application
2. Navigate to Applications &gt; Lending Management &gt; Overpayment
3. Click '+Create' and select Loan account 'TS-013--ts amort'.
4. Expand the Current Loan Balances section.
5. Observe the Payments Remaining field.</t>
        </is>
      </c>
      <c r="F129" s="4" t="inlineStr">
        <is>
          <t>- The Payments Remaining field is displayed in the Current Loan Balances section.
- The Payments Remaining field shows the correct count of 5 remaining payments.</t>
        </is>
      </c>
      <c r="G129" s="4" t="inlineStr">
        <is>
          <t>IADSSL-101</t>
        </is>
      </c>
      <c r="H129" s="4" t="inlineStr">
        <is>
          <t>No</t>
        </is>
      </c>
      <c r="I129" s="4" t="inlineStr">
        <is>
          <t>Not Executed</t>
        </is>
      </c>
      <c r="J129" s="15" t="n"/>
    </row>
    <row r="130" ht="126" customHeight="1" s="65">
      <c r="A130" s="16" t="inlineStr">
        <is>
          <t>OP-113</t>
        </is>
      </c>
      <c r="B130" s="4" t="inlineStr">
        <is>
          <t>Confirm Description displays the full saved value correctly on the View page</t>
        </is>
      </c>
      <c r="C130" s="4" t="inlineStr">
        <is>
          <t>Refer to Common Preconditions above. An existing record with a saved Description value is available.</t>
        </is>
      </c>
      <c r="D130" s="4" t="inlineStr">
        <is>
          <t>Customer: CUST-QA-001
Loan account: TS-013--ts amort
Posting date: 2026-08-26
Amount: 50.00
Reamortization method: Amortize loan over remaining terms
Description (near limit, 1000 chars):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QA Overpayment Description Q</t>
        </is>
      </c>
      <c r="E130" s="4" t="inlineStr">
        <is>
          <t>1. Sign in to Sage Intacct application
2. Navigate to Applications &gt; Lending Management &gt; Overpayment
3. Click '+Create', complete Customer, Loan account, Posting date, Amount, Reamortization method, and enter the 1000-character Description value, then click 'Save'.
4. Open the newly created record's View page and locate the Description field.
5. Observe the Description value shown on the View page.</t>
        </is>
      </c>
      <c r="F130" s="4" t="inlineStr">
        <is>
          <t>- The View page displays the full 1000-character Description value saved on the record.
- There is no truncation or mismatch.</t>
        </is>
      </c>
      <c r="G130" s="4" t="inlineStr">
        <is>
          <t>IADSSL-101</t>
        </is>
      </c>
      <c r="H130" s="4" t="inlineStr">
        <is>
          <t>TBD</t>
        </is>
      </c>
      <c r="I130" s="4" t="inlineStr">
        <is>
          <t>Not Executed</t>
        </is>
      </c>
      <c r="J130" s="15" t="inlineStr">
        <is>
          <t>[ADDED]</t>
        </is>
      </c>
    </row>
    <row r="131" ht="126" customHeight="1" s="65">
      <c r="A131" s="16" t="inlineStr">
        <is>
          <t>OP-114</t>
        </is>
      </c>
      <c r="B131" s="4" t="inlineStr">
        <is>
          <t>Validate Attachment dropdown lists only active attachments</t>
        </is>
      </c>
      <c r="C131" s="4" t="inlineStr">
        <is>
          <t>Refer to Common Preconditions above. At least one active and one inactive attachment record exist.</t>
        </is>
      </c>
      <c r="D131" s="4" t="inlineStr">
        <is>
          <t>Attachment candidates: ATT-QA-ACTIVE (active), ATT-QA-INACTIVE (inactive)</t>
        </is>
      </c>
      <c r="E131" s="4" t="inlineStr">
        <is>
          <t>1. Sign in to Sage Intacct application
2. Navigate to Applications &gt; Lending Management &gt; Overpayment
3. Click '+Create' to open the Apply overpayment form and click the Attachment dropdown.
4. Review the list of selectable attachments.</t>
        </is>
      </c>
      <c r="F131" s="4" t="inlineStr">
        <is>
          <t>- Only 'ATT-QA-ACTIVE' appears in the dropdown.
- 'ATT-QA-INACTIVE' is excluded from the list.</t>
        </is>
      </c>
      <c r="G131" s="4" t="inlineStr">
        <is>
          <t>IADSSL-101</t>
        </is>
      </c>
      <c r="H131" s="4" t="inlineStr">
        <is>
          <t>No</t>
        </is>
      </c>
      <c r="I131" s="4" t="inlineStr">
        <is>
          <t>Not Executed</t>
        </is>
      </c>
      <c r="J131" s="15" t="n"/>
    </row>
    <row r="132" ht="140.45" customHeight="1" s="65">
      <c r="A132" s="16" t="inlineStr">
        <is>
          <t>OP-115</t>
        </is>
      </c>
      <c r="B132" s="4" t="inlineStr">
        <is>
          <t>Confirm Attachment field displays a clip icon</t>
        </is>
      </c>
      <c r="C132" s="4" t="inlineStr">
        <is>
          <t>Refer to Common Preconditions above.</t>
        </is>
      </c>
      <c r="D132" s="4" t="inlineStr">
        <is>
          <t>N/A</t>
        </is>
      </c>
      <c r="E132" s="4" t="inlineStr">
        <is>
          <t>1. Sign in to Sage Intacct application
2. Navigate to Applications &gt; Lending Management &gt; Overpayment
3. Click '+Create' to open the Apply overpayment form.
4. Locate the Attachment field.
5. Observe whether an icon is displayed beside the field.</t>
        </is>
      </c>
      <c r="F132" s="4" t="inlineStr">
        <is>
          <t>- A paperclip/clip icon is displayed beside the Attachment dropdown, consistent with the attachment control used elsewhere in the product.</t>
        </is>
      </c>
      <c r="G132" s="4" t="inlineStr">
        <is>
          <t>IADSSL-101</t>
        </is>
      </c>
      <c r="H132" s="4" t="inlineStr">
        <is>
          <t>No</t>
        </is>
      </c>
      <c r="I132" s="4" t="inlineStr">
        <is>
          <t>Not Executed</t>
        </is>
      </c>
      <c r="J132" s="15" t="n"/>
    </row>
    <row r="133" ht="126" customHeight="1" s="65">
      <c r="A133" s="16" t="inlineStr">
        <is>
          <t>OP-116</t>
        </is>
      </c>
      <c r="B133" s="4" t="inlineStr">
        <is>
          <t>Audit trail correctly records creation and a Amount change with the exact field, before, and after values</t>
        </is>
      </c>
      <c r="C133" s="4" t="inlineStr">
        <is>
          <t>Refer to Common Preconditions above.</t>
        </is>
      </c>
      <c r="D133" s="4" t="inlineStr">
        <is>
          <t>overpayment: newly created, then Amount changed from '50.00' to '75.00'</t>
        </is>
      </c>
      <c r="E133" s="4" t="inlineStr">
        <is>
          <t>1. Sign in to Sage Intacct application
2. Navigate to Applications &gt; Lending Management &gt; Overpayment
3. Create a new overpayment record, then open it and update the Amount field from '50.00' to '75.00' and save
4. Open the record's View page, click the 3-dot (More actions) menu, and select 'View audit trail'
5. Inspect the audit trail table's Date, Action, Completed by, Source, Field, Before, and After columns.</t>
        </is>
      </c>
      <c r="F133" s="4" t="inlineStr">
        <is>
          <t>- The audit trail shows a 'Create' row (Source = User interface, After = Created) as the oldest entry.
- The audit trail shows a separate 'Modify' row for the Amount change with Field = 'Amount', Before = '50.00', After = '75.00', the correct Completed by user, and a valid Date/time.
- Unrelated fields do not appear as changed rows.</t>
        </is>
      </c>
      <c r="G133" s="4" t="inlineStr">
        <is>
          <t>IADSSL-101</t>
        </is>
      </c>
      <c r="H133" s="4" t="inlineStr">
        <is>
          <t>TBD</t>
        </is>
      </c>
      <c r="I133" s="4" t="inlineStr">
        <is>
          <t>Not Executed</t>
        </is>
      </c>
      <c r="J133" s="15" t="inlineStr">
        <is>
          <t>[ADDED - audit trail content verification]</t>
        </is>
      </c>
    </row>
    <row r="134" ht="140.45" customHeight="1" s="65">
      <c r="A134" s="70" t="inlineStr">
        <is>
          <t>DELETE  (2 test cases)</t>
        </is>
      </c>
      <c r="B134" s="46" t="n"/>
      <c r="C134" s="46" t="n"/>
      <c r="D134" s="46" t="n"/>
      <c r="E134" s="46" t="n"/>
      <c r="F134" s="46" t="n"/>
      <c r="G134" s="46" t="n"/>
      <c r="H134" s="46" t="n"/>
      <c r="I134" s="46" t="n"/>
      <c r="J134" s="47" t="n"/>
    </row>
    <row r="135" ht="155.1" customHeight="1" s="65">
      <c r="A135" s="16" t="inlineStr">
        <is>
          <t>OP-117</t>
        </is>
      </c>
      <c r="B135" s="4" t="inlineStr">
        <is>
          <t>Verify there is no separate delete confirmation page/modal title, since this band's action is a dropdown filter rule rather than record deletion</t>
        </is>
      </c>
      <c r="C135" s="4" t="inlineStr">
        <is>
          <t>Refer to Common Preconditions above. At least one closed loan account and one open loan account exist for the same customer.</t>
        </is>
      </c>
      <c r="D135" s="4" t="inlineStr">
        <is>
          <t>Customer: CUST-QA-001
Closed loan account: LN-CLOSED-001
Open loan account: LN-OPEN-001</t>
        </is>
      </c>
      <c r="E135" s="4" t="inlineStr">
        <is>
          <t>1. Sign in to Sage Intacct application
2. Navigate to Applications &gt; Lending Management &gt; Overpayment
3. Click '+Create', select Customer 'CUST-QA-001', and open the Loan Account dropdown.
4. Inspect the dropdown's contents for a page or modal title.</t>
        </is>
      </c>
      <c r="F135" s="4" t="inlineStr">
        <is>
          <t>- Closed loan account 'LN-CLOSED-001' is filtered out inline within the Apply Overpayment page's dropdown.
- No separate page or confirmation modal with its own title/heading is presented.
- This confirms the band does not correspond to a record-level delete action.</t>
        </is>
      </c>
      <c r="G135" s="4" t="inlineStr">
        <is>
          <t>IADSSL-101</t>
        </is>
      </c>
      <c r="H135" s="4" t="inlineStr">
        <is>
          <t>No</t>
        </is>
      </c>
      <c r="I135" s="4" t="inlineStr">
        <is>
          <t>Not Executed</t>
        </is>
      </c>
      <c r="J135" s="15" t="n"/>
    </row>
    <row r="136" ht="155.1" customHeight="1" s="65">
      <c r="A136" s="16" t="inlineStr">
        <is>
          <t>OP-118</t>
        </is>
      </c>
      <c r="B136" s="4" t="inlineStr">
        <is>
          <t>Exclude closed loan accounts from the dropdown</t>
        </is>
      </c>
      <c r="C136" s="4" t="inlineStr">
        <is>
          <t>Refer to Common Preconditions above. A loan account in Closed state exists.</t>
        </is>
      </c>
      <c r="D136" s="4" t="inlineStr">
        <is>
          <t>Loan account: LA-QA-CLOSED (status: Closed)</t>
        </is>
      </c>
      <c r="E136" s="4" t="inlineStr">
        <is>
          <t>1. Sign in to Sage Intacct application
2. Navigate to Applications &gt; Lending Management &gt; Overpayment
3. Click '+Create', select the customer associated with loan account 'LA-QA-CLOSED', and open the Loan Account dropdown.
4. Search for 'LA-QA-CLOSED' in the dropdown list.</t>
        </is>
      </c>
      <c r="F136" s="4" t="inlineStr">
        <is>
          <t>- The closed loan account 'LA-QA-CLOSED' does not appear in the dropdown.</t>
        </is>
      </c>
      <c r="G136" s="4" t="inlineStr">
        <is>
          <t>IADSSL-101</t>
        </is>
      </c>
      <c r="H136" s="4" t="inlineStr">
        <is>
          <t>No</t>
        </is>
      </c>
      <c r="I136" s="4" t="inlineStr">
        <is>
          <t>Not Executed</t>
        </is>
      </c>
      <c r="J136" s="15" t="n"/>
    </row>
    <row r="137" ht="155.1" customHeight="1" s="65"/>
    <row r="138" ht="183.95" customHeight="1" s="65"/>
    <row r="139" ht="183.95" customHeight="1" s="65"/>
    <row r="140" ht="96.95" customHeight="1" s="65"/>
    <row r="141" ht="24.6" customHeight="1" s="65"/>
    <row r="142" ht="183.95" customHeight="1" s="65"/>
    <row r="143" ht="126" customHeight="1" s="65"/>
    <row r="144" ht="409.5" customHeight="1" s="65"/>
    <row r="145" ht="15" customHeight="1" s="65"/>
    <row r="146" ht="142.5" customHeight="1" s="65"/>
    <row r="147" ht="99.75" customHeight="1" s="65"/>
  </sheetData>
  <mergeCells count="17">
    <mergeCell ref="A118:J118"/>
    <mergeCell ref="B2:C2"/>
    <mergeCell ref="A111:J111"/>
    <mergeCell ref="A14:J14"/>
    <mergeCell ref="A8:J8"/>
    <mergeCell ref="B3:C3"/>
    <mergeCell ref="A4:A5"/>
    <mergeCell ref="B5:C5"/>
    <mergeCell ref="B6:E6"/>
    <mergeCell ref="B7:E7"/>
    <mergeCell ref="A9:B10"/>
    <mergeCell ref="A54:J54"/>
    <mergeCell ref="B1:C1"/>
    <mergeCell ref="A134:J134"/>
    <mergeCell ref="C9:J10"/>
    <mergeCell ref="B4:C4"/>
    <mergeCell ref="A11:J11"/>
  </mergeCells>
  <conditionalFormatting sqref="I7:I4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11 H113:H118 H120:H134 H136:H137" showDropDown="0" showInputMessage="0" showErrorMessage="0" allowBlank="1" type="list">
      <formula1>"Yes,No,Partial,Planned,TBD"</formula1>
    </dataValidation>
    <dataValidation sqref="I15:I53 I55:I111 I113:I118 I120:I134 I136:I137"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44"/>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6" customWidth="1" style="65" min="7" max="7"/>
    <col width="15" customWidth="1" style="65" min="8" max="8"/>
    <col width="16" customWidth="1" style="65" min="9" max="9"/>
    <col width="38" customWidth="1" style="65" min="10" max="10"/>
  </cols>
  <sheetData>
    <row r="1" ht="24.6" customHeight="1" s="65">
      <c r="A1" s="58" t="inlineStr">
        <is>
          <t>Prepared By</t>
        </is>
      </c>
      <c r="B1" s="54" t="inlineStr">
        <is>
          <t>Subah Tasnim Shiary</t>
        </is>
      </c>
      <c r="C1" s="47" t="n"/>
      <c r="D1" s="58" t="inlineStr">
        <is>
          <t>Total Test Cases</t>
        </is>
      </c>
      <c r="E1" s="54">
        <f>COUNTA('LME Invoice UI'!$B$14:$B$2000)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Invoice UI'!$I$14:$I$2000,"Passed")</f>
        <v/>
      </c>
      <c r="F2" s="66" t="n"/>
      <c r="G2" s="66" t="n"/>
      <c r="H2" s="66" t="n"/>
      <c r="I2" s="66" t="n"/>
      <c r="J2" s="66" t="n"/>
    </row>
    <row r="3" ht="24.6" customHeight="1" s="65">
      <c r="A3" s="58" t="inlineStr">
        <is>
          <t>Updated On</t>
        </is>
      </c>
      <c r="B3" s="57" t="n">
        <v>46262</v>
      </c>
      <c r="C3" s="47" t="n"/>
      <c r="D3" s="58" t="inlineStr">
        <is>
          <t>Failed</t>
        </is>
      </c>
      <c r="E3" s="45">
        <f>COUNTIF('LME Invoice UI'!$I$14:$I$2000,"Failed")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Invoice UI'!$I$14:$I$2000,"Not Executed")</f>
        <v/>
      </c>
      <c r="F4" s="66" t="n"/>
      <c r="G4" s="66" t="n"/>
      <c r="H4" s="66" t="n"/>
      <c r="I4" s="66" t="n"/>
      <c r="J4" s="66" t="n"/>
    </row>
    <row r="5" ht="39" customHeight="1" s="65">
      <c r="A5" s="59" t="n"/>
      <c r="B5" s="60" t="inlineStr">
        <is>
          <t>Bugfix testing:</t>
        </is>
      </c>
      <c r="C5" s="47" t="n"/>
      <c r="D5" s="58" t="inlineStr">
        <is>
          <t>To be tested</t>
        </is>
      </c>
      <c r="E5" s="13">
        <f>COUNTIF('LME Invoice UI'!$I$14:$I$2000,"In Progress")+COUNTIF('LME Invoice UI'!$I$14:$I$2000,"Blocked")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75" t="inlineStr">
        <is>
          <t>Loan Invoice - Full UI Coverage</t>
        </is>
      </c>
      <c r="B8" s="46" t="n"/>
      <c r="C8" s="46" t="n"/>
      <c r="D8" s="46" t="n"/>
      <c r="E8" s="46" t="n"/>
      <c r="F8" s="46" t="n"/>
      <c r="G8" s="46" t="n"/>
      <c r="H8" s="46" t="n"/>
      <c r="I8" s="46" t="n"/>
      <c r="J8" s="47" t="n"/>
    </row>
    <row r="9" ht="82.5" customHeight="1" s="65">
      <c r="A9" s="78" t="inlineStr">
        <is>
          <t>Common Preconditions</t>
        </is>
      </c>
      <c r="B9" s="50" t="n"/>
      <c r="C9" s="79" t="inlineStr">
        <is>
          <t>1. User is signed in to Sage Intacct.
2. The correct Lending Management entity is selected.
3. Lending Management is enabled.
4. The user has the needed permission.
5. Required loan, customer, invoice, and setup records are active.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0" t="inlineStr">
        <is>
          <t>Navigation: Applications &gt; Accounts Receivable &gt; Invoices / Lending Management &gt; Related invoices | Client baseline | 23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84" t="inlineStr">
        <is>
          <t>Test Case ID</t>
        </is>
      </c>
      <c r="B13" s="84" t="inlineStr">
        <is>
          <t>Test Scenario</t>
        </is>
      </c>
      <c r="C13" s="84" t="inlineStr">
        <is>
          <t>Preconditions</t>
        </is>
      </c>
      <c r="D13" s="84" t="inlineStr">
        <is>
          <t>Test Data</t>
        </is>
      </c>
      <c r="E13" s="84" t="inlineStr">
        <is>
          <t>Test Steps</t>
        </is>
      </c>
      <c r="F13" s="84" t="inlineStr">
        <is>
          <t>Expected Result</t>
        </is>
      </c>
      <c r="G13" s="84" t="inlineStr">
        <is>
          <t>Requirement/Jira Reference</t>
        </is>
      </c>
      <c r="H13" s="84" t="inlineStr">
        <is>
          <t>IS Automated</t>
        </is>
      </c>
      <c r="I13" s="84" t="inlineStr">
        <is>
          <t>Status</t>
        </is>
      </c>
      <c r="J13" s="84" t="inlineStr">
        <is>
          <t>Comments</t>
        </is>
      </c>
    </row>
    <row r="14" ht="24.6" customHeight="1" s="65">
      <c r="A14" s="74" t="inlineStr">
        <is>
          <t>INVOICE LIST  (11 test cases)</t>
        </is>
      </c>
      <c r="B14" s="46" t="n"/>
      <c r="C14" s="46" t="n"/>
      <c r="D14" s="46" t="n"/>
      <c r="E14" s="46" t="n"/>
      <c r="F14" s="46" t="n"/>
      <c r="G14" s="46" t="n"/>
      <c r="H14" s="46" t="n"/>
      <c r="I14" s="46" t="n"/>
      <c r="J14" s="47" t="n"/>
    </row>
    <row r="15" ht="96.95" customHeight="1" s="65">
      <c r="A15" s="30" t="inlineStr">
        <is>
          <t>INV-001</t>
        </is>
      </c>
      <c r="B15" s="22" t="inlineStr">
        <is>
          <t>Open the loan invoice list</t>
        </is>
      </c>
      <c r="C15" s="22" t="inlineStr">
        <is>
          <t>Refer to Common Preconditions above.</t>
        </is>
      </c>
      <c r="D15" s="22" t="inlineStr">
        <is>
          <t>Entity: LME QA (entity with loan invoices)</t>
        </is>
      </c>
      <c r="E15" s="22" t="inlineStr">
        <is>
          <t>1. Sign in to Sage Intacct application.
2. Navigate to Applications &gt; Accounts Receivable &gt; Invoices / Lending Management &gt; Related invoices, in the LME QA entity.
3. Observe the invoice list for errors.</t>
        </is>
      </c>
      <c r="F15" s="22" t="inlineStr">
        <is>
          <t>- The invoice list loads successfully with no errors displayed.</t>
        </is>
      </c>
      <c r="G15" s="22" t="inlineStr">
        <is>
          <t>IADSSL-101</t>
        </is>
      </c>
      <c r="H15" s="23" t="inlineStr">
        <is>
          <t>No</t>
        </is>
      </c>
      <c r="I15" s="24" t="inlineStr">
        <is>
          <t>Not Executed</t>
        </is>
      </c>
      <c r="J15" s="25" t="n"/>
    </row>
    <row r="16" ht="111.6" customHeight="1" s="65">
      <c r="A16" s="30" t="inlineStr">
        <is>
          <t>INV-008</t>
        </is>
      </c>
      <c r="B16" s="22" t="inlineStr">
        <is>
          <t>Show a clear invoice list page title</t>
        </is>
      </c>
      <c r="C16" s="22" t="inlineStr">
        <is>
          <t>Refer to Common Preconditions above.</t>
        </is>
      </c>
      <c r="D16" s="22" t="inlineStr">
        <is>
          <t>Navigation: Applications &gt; Accounts Receivable &gt; Invoices / Lending Management &gt; Related invoices</t>
        </is>
      </c>
      <c r="E16" s="22" t="inlineStr">
        <is>
          <t>1. Sign in to Sage Intacct application.
2. Navigate to Applications &gt; Accounts Receivable &gt; Invoices / Lending Management &gt; Related invoices.
3. Observe the page title/heading at the top of the invoice list page.</t>
        </is>
      </c>
      <c r="F16" s="22" t="inlineStr">
        <is>
          <t>- The page title/heading clearly identifies the invoice list page, consistent with the module naming used elsewhere on this sheet.</t>
        </is>
      </c>
      <c r="G16" s="22" t="inlineStr">
        <is>
          <t>IADSSL-101</t>
        </is>
      </c>
      <c r="H16" s="23" t="inlineStr">
        <is>
          <t>No</t>
        </is>
      </c>
      <c r="I16" s="24" t="inlineStr">
        <is>
          <t>Not Executed</t>
        </is>
      </c>
      <c r="J16" s="25" t="n"/>
    </row>
    <row r="17" ht="111.95" customHeight="1" s="65">
      <c r="A17" s="30" t="inlineStr">
        <is>
          <t>INV-002</t>
        </is>
      </c>
      <c r="B17" s="22" t="inlineStr">
        <is>
          <t>Show the main invoice columns</t>
        </is>
      </c>
      <c r="C17" s="22" t="inlineStr">
        <is>
          <t>Refer to Common Preconditions above.</t>
        </is>
      </c>
      <c r="D17" s="22" t="inlineStr">
        <is>
          <t>Invoice: INV-UI-001</t>
        </is>
      </c>
      <c r="E17" s="22" t="inlineStr">
        <is>
          <t>1. Sign in to Sage Intacct application.
2. Navigate to Applications &gt; Accounts Receivable &gt; Invoices / Lending Management &gt; Related invoices.
3. Review the column headers shown on the invoice list.</t>
        </is>
      </c>
      <c r="F17" s="22" t="inlineStr">
        <is>
          <t>- The invoice list displays a column for invoice number.
- The invoice list displays a column for customer.
- The invoice list displays a column for loan.
- The invoice list displays columns for dates.
- The invoice list displays a column for status.
- The invoice list displays a column for total.
- The invoice list displays a column for paid.
- The invoice list displays a column for balance.</t>
        </is>
      </c>
      <c r="G17" s="22" t="inlineStr">
        <is>
          <t>IADSSL-101</t>
        </is>
      </c>
      <c r="H17" s="23" t="inlineStr">
        <is>
          <t>No</t>
        </is>
      </c>
      <c r="I17" s="24" t="inlineStr">
        <is>
          <t>Not Executed</t>
        </is>
      </c>
      <c r="J17" s="25" t="n"/>
    </row>
    <row r="18" ht="96.95" customHeight="1" s="65">
      <c r="A18" s="30" t="inlineStr">
        <is>
          <t>INV-006</t>
        </is>
      </c>
      <c r="B18" s="22" t="inlineStr">
        <is>
          <t>Sort invoice dates and amounts</t>
        </is>
      </c>
      <c r="C18" s="22" t="inlineStr">
        <is>
          <t>Refer to Common Preconditions above.</t>
        </is>
      </c>
      <c r="D18" s="22" t="inlineStr">
        <is>
          <t>Invoices with varying Date and Total values (existing list data)</t>
        </is>
      </c>
      <c r="E18" s="22" t="inlineStr">
        <is>
          <t>1. Sign in to Sage Intacct application.
2. Navigate to Applications &gt; Accounts Receivable &gt; Invoices / Lending Management &gt; Related invoices.
3. Click the Date column header to sort ascending, then again to sort descending.
4. Click the Total column header to sort ascending, then again to sort descending.</t>
        </is>
      </c>
      <c r="F18" s="22" t="inlineStr">
        <is>
          <t>- Rows reorder correctly in ascending order when sorted by Date.
- Rows reorder correctly in descending order when sorted by Date.
- Rows reorder correctly in ascending order when sorted by Total.
- Rows reorder correctly in descending order when sorted by Total.</t>
        </is>
      </c>
      <c r="G18" s="22" t="inlineStr">
        <is>
          <t>IADSSL-101</t>
        </is>
      </c>
      <c r="H18" s="23" t="inlineStr">
        <is>
          <t>No</t>
        </is>
      </c>
      <c r="I18" s="24" t="inlineStr">
        <is>
          <t>Not Executed</t>
        </is>
      </c>
      <c r="J18" s="25" t="n"/>
    </row>
    <row r="19" ht="96.95" customHeight="1" s="65">
      <c r="A19" s="30" t="inlineStr">
        <is>
          <t>INV-007</t>
        </is>
      </c>
      <c r="B19" s="22" t="inlineStr">
        <is>
          <t>Keep selected columns after leaving the page</t>
        </is>
      </c>
      <c r="C19" s="22" t="inlineStr">
        <is>
          <t>Refer to Common Preconditions above.</t>
        </is>
      </c>
      <c r="D19" s="22" t="inlineStr">
        <is>
          <t>Column to add: Loan account</t>
        </is>
      </c>
      <c r="E19" s="22" t="inlineStr">
        <is>
          <t>1. Sign in to Sage Intacct application.
2. Navigate to Applications &gt; Accounts Receivable &gt; Invoices / Lending Management &gt; Related invoices.
3. Open Configure columns and add the 'Loan account' column, then save.
4. Navigate away from the invoice list and return to it.</t>
        </is>
      </c>
      <c r="F19" s="22" t="inlineStr">
        <is>
          <t>- The Loan account column remains visible on the list after leaving and returning to the page.</t>
        </is>
      </c>
      <c r="G19" s="22" t="inlineStr">
        <is>
          <t>IADSSL-101</t>
        </is>
      </c>
      <c r="H19" s="23" t="inlineStr">
        <is>
          <t>No</t>
        </is>
      </c>
      <c r="I19" s="24" t="inlineStr">
        <is>
          <t>Not Executed</t>
        </is>
      </c>
      <c r="J19" s="25" t="n"/>
    </row>
    <row r="20" ht="140.45" customHeight="1" s="65">
      <c r="A20" s="30" t="inlineStr">
        <is>
          <t>INV-003</t>
        </is>
      </c>
      <c r="B20" s="22" t="inlineStr">
        <is>
          <t>Search by invoice number</t>
        </is>
      </c>
      <c r="C20" s="22" t="inlineStr">
        <is>
          <t>Refer to Common Preconditions above.</t>
        </is>
      </c>
      <c r="D20" s="22" t="inlineStr">
        <is>
          <t>Search term: INV-UI-001</t>
        </is>
      </c>
      <c r="E20" s="22" t="inlineStr">
        <is>
          <t>1. Sign in to Sage Intacct application.
2. Navigate to Applications &gt; Accounts Receivable &gt; Invoices / Lending Management &gt; Related invoices.
3. Enter 'INV-UI-001' in the list search field and run the search.</t>
        </is>
      </c>
      <c r="F20" s="22" t="inlineStr">
        <is>
          <t>- Only invoices matching 'INV-UI-001' are returned in the list.</t>
        </is>
      </c>
      <c r="G20" s="22" t="inlineStr">
        <is>
          <t>IADSSL-101</t>
        </is>
      </c>
      <c r="H20" s="23" t="inlineStr">
        <is>
          <t>No</t>
        </is>
      </c>
      <c r="I20" s="24" t="inlineStr">
        <is>
          <t>Not Executed</t>
        </is>
      </c>
      <c r="J20" s="25" t="n"/>
    </row>
    <row r="21" ht="126" customHeight="1" s="65">
      <c r="A21" s="30" t="inlineStr">
        <is>
          <t>INV-026</t>
        </is>
      </c>
      <c r="B21" s="22" t="inlineStr">
        <is>
          <t>Search by invoice number with no matches</t>
        </is>
      </c>
      <c r="C21" s="22" t="inlineStr">
        <is>
          <t>Refer to Common Preconditions above.</t>
        </is>
      </c>
      <c r="D21" s="22" t="inlineStr">
        <is>
          <t>Search term: INV-UI-NOMATCH-999</t>
        </is>
      </c>
      <c r="E21" s="22" t="inlineStr">
        <is>
          <t>1. Sign in to Sage Intacct application.
2. Navigate to Applications &gt; Accounts Receivable &gt; Invoices / Lending Management &gt; Related invoices.
3. Enter 'INV-UI-NOMATCH-999' in the list search field and run the search.</t>
        </is>
      </c>
      <c r="F21" s="22" t="inlineStr">
        <is>
          <t>- No invoices are returned for the search 'INV-UI-NOMATCH-999'.
- The list displays a clear no-results/empty-state message.</t>
        </is>
      </c>
      <c r="G21" s="22" t="inlineStr">
        <is>
          <t>IADSSL-101</t>
        </is>
      </c>
      <c r="H21" s="23" t="inlineStr">
        <is>
          <t>TBD</t>
        </is>
      </c>
      <c r="I21" s="24" t="inlineStr">
        <is>
          <t>Not Executed</t>
        </is>
      </c>
      <c r="J21" s="25" t="inlineStr">
        <is>
          <t>[ADDED - confirm exact wording]</t>
        </is>
      </c>
    </row>
    <row r="22" ht="111.6" customHeight="1" s="65">
      <c r="A22" s="30" t="inlineStr">
        <is>
          <t>INV-004</t>
        </is>
      </c>
      <c r="B22" s="22" t="inlineStr">
        <is>
          <t>Filter invoices by status</t>
        </is>
      </c>
      <c r="C22" s="22" t="inlineStr">
        <is>
          <t>Refer to Common Preconditions above.</t>
        </is>
      </c>
      <c r="D22" s="22" t="inlineStr">
        <is>
          <t>Status filter: Open</t>
        </is>
      </c>
      <c r="E22" s="22" t="inlineStr">
        <is>
          <t>1. Sign in to Sage Intacct application.
2. Navigate to Applications &gt; Accounts Receivable &gt; Invoices / Lending Management &gt; Related invoices.
3. Apply the Status filter and select 'Open'.</t>
        </is>
      </c>
      <c r="F22" s="22" t="inlineStr">
        <is>
          <t>- Only invoices with status Open are displayed in the filtered list.</t>
        </is>
      </c>
      <c r="G22" s="22" t="inlineStr">
        <is>
          <t>IADSSL-101</t>
        </is>
      </c>
      <c r="H22" s="23" t="inlineStr">
        <is>
          <t>No</t>
        </is>
      </c>
      <c r="I22" s="24" t="inlineStr">
        <is>
          <t>Not Executed</t>
        </is>
      </c>
      <c r="J22" s="25" t="n"/>
    </row>
    <row r="23" ht="24.6" customHeight="1" s="65">
      <c r="A23" s="30" t="inlineStr">
        <is>
          <t>INV-024</t>
        </is>
      </c>
      <c r="B23" s="22" t="inlineStr">
        <is>
          <t>Filter invoices by status - Partially Paid</t>
        </is>
      </c>
      <c r="C23" s="22" t="inlineStr">
        <is>
          <t>Refer to Common Preconditions above.</t>
        </is>
      </c>
      <c r="D23" s="22" t="inlineStr">
        <is>
          <t>Status filter: Partially Paid</t>
        </is>
      </c>
      <c r="E23" s="22" t="inlineStr">
        <is>
          <t>1. Sign in to Sage Intacct application.
2. Navigate to Applications &gt; Accounts Receivable &gt; Invoices / Lending Management &gt; Related invoices.
3. Apply the Status filter and select 'Partially Paid'.</t>
        </is>
      </c>
      <c r="F23" s="22" t="inlineStr">
        <is>
          <t>- Only invoices with status Partially Paid are displayed in the filtered list.</t>
        </is>
      </c>
      <c r="G23" s="22" t="inlineStr">
        <is>
          <t>IADSSL-101</t>
        </is>
      </c>
      <c r="H23" s="23" t="inlineStr">
        <is>
          <t>TBD</t>
        </is>
      </c>
      <c r="I23" s="24" t="inlineStr">
        <is>
          <t>Not Executed</t>
        </is>
      </c>
      <c r="J23" s="25" t="inlineStr">
        <is>
          <t>[ADDED]</t>
        </is>
      </c>
    </row>
    <row r="24" ht="111.6" customHeight="1" s="65">
      <c r="A24" s="30" t="inlineStr">
        <is>
          <t>INV-025</t>
        </is>
      </c>
      <c r="B24" s="22" t="inlineStr">
        <is>
          <t>Filter invoices by status - Paid</t>
        </is>
      </c>
      <c r="C24" s="22" t="inlineStr">
        <is>
          <t>Refer to Common Preconditions above.</t>
        </is>
      </c>
      <c r="D24" s="22" t="inlineStr">
        <is>
          <t>Status filter: Paid</t>
        </is>
      </c>
      <c r="E24" s="22" t="inlineStr">
        <is>
          <t>1. Sign in to Sage Intacct application.
2. Navigate to Applications &gt; Accounts Receivable &gt; Invoices / Lending Management &gt; Related invoices.
3. Apply the Status filter and select 'Paid'.</t>
        </is>
      </c>
      <c r="F24" s="22" t="inlineStr">
        <is>
          <t>- Only invoices with status Paid are displayed in the filtered list.</t>
        </is>
      </c>
      <c r="G24" s="22" t="inlineStr">
        <is>
          <t>IADSSL-101</t>
        </is>
      </c>
      <c r="H24" s="23" t="inlineStr">
        <is>
          <t>TBD</t>
        </is>
      </c>
      <c r="I24" s="24" t="inlineStr">
        <is>
          <t>Not Executed</t>
        </is>
      </c>
      <c r="J24" s="25" t="inlineStr">
        <is>
          <t>[ADDED]</t>
        </is>
      </c>
    </row>
    <row r="25" ht="96.95" customHeight="1" s="65">
      <c r="A25" s="30" t="inlineStr">
        <is>
          <t>INV-005</t>
        </is>
      </c>
      <c r="B25" s="22" t="inlineStr">
        <is>
          <t>Filter invoices by customer</t>
        </is>
      </c>
      <c r="C25" s="22" t="inlineStr">
        <is>
          <t>Refer to Common Preconditions above.</t>
        </is>
      </c>
      <c r="D25" s="22" t="inlineStr">
        <is>
          <t>Customer: CUST-QA-INV-001</t>
        </is>
      </c>
      <c r="E25" s="22" t="inlineStr">
        <is>
          <t>1. Sign in to Sage Intacct application.
2. Navigate to Applications &gt; Accounts Receivable &gt; Invoices / Lending Management &gt; Related invoices.
3. Apply the Customer filter and select 'CUST-QA-INV-001'.</t>
        </is>
      </c>
      <c r="F25" s="22" t="inlineStr">
        <is>
          <t>- Only invoices belonging to customer CUST-QA-INV-001 are displayed.</t>
        </is>
      </c>
      <c r="G25" s="22" t="inlineStr">
        <is>
          <t>IADSSL-101</t>
        </is>
      </c>
      <c r="H25" s="23" t="inlineStr">
        <is>
          <t>No</t>
        </is>
      </c>
      <c r="I25" s="24" t="inlineStr">
        <is>
          <t>Not Executed</t>
        </is>
      </c>
      <c r="J25" s="25" t="n"/>
    </row>
    <row r="26" ht="155.1" customHeight="1" s="65">
      <c r="A26" s="77" t="inlineStr">
        <is>
          <t>INVOICE VIEW  (8 test cases)</t>
        </is>
      </c>
      <c r="B26" s="46" t="n"/>
      <c r="C26" s="46" t="n"/>
      <c r="D26" s="46" t="n"/>
      <c r="E26" s="46" t="n"/>
      <c r="F26" s="46" t="n"/>
      <c r="G26" s="46" t="n"/>
      <c r="H26" s="46" t="n"/>
      <c r="I26" s="46" t="n"/>
      <c r="J26" s="47" t="n"/>
    </row>
    <row r="27" ht="155.1" customHeight="1" s="65">
      <c r="A27" s="30" t="inlineStr">
        <is>
          <t>INV-009</t>
        </is>
      </c>
      <c r="B27" s="22" t="inlineStr">
        <is>
          <t>Open an invoice from the list</t>
        </is>
      </c>
      <c r="C27" s="22" t="inlineStr">
        <is>
          <t>Refer to Common Preconditions above.</t>
        </is>
      </c>
      <c r="D27" s="22" t="inlineStr">
        <is>
          <t>Invoice: INV-UI-001</t>
        </is>
      </c>
      <c r="E27" s="22" t="inlineStr">
        <is>
          <t>1. Sign in to Sage Intacct application.
2. Navigate to Applications &gt; Accounts Receivable &gt; Invoices / Lending Management &gt; Related invoices.
3. Locate invoice INV-UI-001 in the list and click its invoice number link.</t>
        </is>
      </c>
      <c r="F27" s="22" t="inlineStr">
        <is>
          <t>- The View page for invoice INV-UI-001 opens.
- The View page shows the correct invoice details for INV-UI-001.</t>
        </is>
      </c>
      <c r="G27" s="22" t="inlineStr">
        <is>
          <t>IADSSL-101</t>
        </is>
      </c>
      <c r="H27" s="23" t="inlineStr">
        <is>
          <t>No</t>
        </is>
      </c>
      <c r="I27" s="24" t="inlineStr">
        <is>
          <t>Not Executed</t>
        </is>
      </c>
      <c r="J27" s="25" t="n"/>
    </row>
    <row r="28" ht="140.45" customHeight="1" s="65">
      <c r="A28" s="30" t="inlineStr">
        <is>
          <t>INV-010</t>
        </is>
      </c>
      <c r="B28" s="22" t="inlineStr">
        <is>
          <t>Show a clear invoice page title and status</t>
        </is>
      </c>
      <c r="C28" s="22" t="inlineStr">
        <is>
          <t>Refer to Common Preconditions above.</t>
        </is>
      </c>
      <c r="D28" s="22" t="inlineStr">
        <is>
          <t>Invoice: INV-UI-001; Status: Open</t>
        </is>
      </c>
      <c r="E28" s="22" t="inlineStr">
        <is>
          <t>1. Sign in to Sage Intacct application.
2. Navigate to Applications &gt; Accounts Receivable &gt; Invoices / Lending Management &gt; Related invoices.
3. Open invoice INV-UI-001.</t>
        </is>
      </c>
      <c r="F28" s="22" t="inlineStr">
        <is>
          <t>- The page header clearly displays invoice number INV-UI-001.
- The page header clearly displays the current status (Open).</t>
        </is>
      </c>
      <c r="G28" s="22" t="inlineStr">
        <is>
          <t>IADSSL-101</t>
        </is>
      </c>
      <c r="H28" s="23" t="inlineStr">
        <is>
          <t>No</t>
        </is>
      </c>
      <c r="I28" s="24" t="inlineStr">
        <is>
          <t>Not Executed</t>
        </is>
      </c>
      <c r="J28" s="25" t="n"/>
    </row>
    <row r="29" ht="126" customHeight="1" s="65">
      <c r="A29" s="30" t="inlineStr">
        <is>
          <t>INV-011</t>
        </is>
      </c>
      <c r="B29" s="22" t="inlineStr">
        <is>
          <t>Show customer and loan links</t>
        </is>
      </c>
      <c r="C29" s="22" t="inlineStr">
        <is>
          <t>Refer to Common Preconditions above.</t>
        </is>
      </c>
      <c r="D29" s="22" t="inlineStr">
        <is>
          <t>Customer: CUST-QA-INV-001; Loan: LOAN-QA-INV-001</t>
        </is>
      </c>
      <c r="E29" s="22" t="inlineStr">
        <is>
          <t>1. Sign in to Sage Intacct application.
2. Navigate to Applications &gt; Accounts Receivable &gt; Invoices / Lending Management &gt; Related invoices.
3. Open an invoice linked to customer CUST-QA-INV-001 and loan LOAN-QA-INV-001.
4. Click the Customer field link, then navigate back and click the Loan field link.</t>
        </is>
      </c>
      <c r="F29" s="22" t="inlineStr">
        <is>
          <t>- The Customer field shows CUST-QA-INV-001.
- The Loan field shows LOAN-QA-INV-001.
- Clicking the Customer field link opens the correct customer record.
- Clicking the Loan field link opens the correct loan record.</t>
        </is>
      </c>
      <c r="G29" s="22" t="inlineStr">
        <is>
          <t>IADSSL-101</t>
        </is>
      </c>
      <c r="H29" s="23" t="inlineStr">
        <is>
          <t>No</t>
        </is>
      </c>
      <c r="I29" s="24" t="inlineStr">
        <is>
          <t>Not Executed</t>
        </is>
      </c>
      <c r="J29" s="25" t="n"/>
    </row>
    <row r="30" ht="140.45" customHeight="1" s="65">
      <c r="A30" s="30" t="inlineStr">
        <is>
          <t>INV-012</t>
        </is>
      </c>
      <c r="B30" s="22" t="inlineStr">
        <is>
          <t>Show invoice date, due date, and payment terms</t>
        </is>
      </c>
      <c r="C30" s="22" t="inlineStr">
        <is>
          <t>Refer to Common Preconditions above.</t>
        </is>
      </c>
      <c r="D30" s="22" t="inlineStr">
        <is>
          <t>Invoice date: 08/01/2026; Due date: 08/31/2026; Terms: Net 30</t>
        </is>
      </c>
      <c r="E30" s="22" t="inlineStr">
        <is>
          <t>1. Sign in to Sage Intacct application.
2. Navigate to Applications &gt; Accounts Receivable &gt; Invoices / Lending Management &gt; Related invoices.
3. Open an invoice with invoice date 08/01/2026, due date 08/31/2026, and terms Net 30.
4. Review the Invoice Date, Due Date, and Terms fields on the View page.</t>
        </is>
      </c>
      <c r="F30" s="22" t="inlineStr">
        <is>
          <t>- The View page shows Invoice Date 08/01/2026, matching the saved invoice.
- The View page shows Due Date 08/31/2026, matching the saved invoice.
- The View page shows Terms Net 30, matching the saved invoice.</t>
        </is>
      </c>
      <c r="G30" s="22" t="inlineStr">
        <is>
          <t>IADSSL-101</t>
        </is>
      </c>
      <c r="H30" s="23" t="inlineStr">
        <is>
          <t>No</t>
        </is>
      </c>
      <c r="I30" s="24" t="inlineStr">
        <is>
          <t>Not Executed</t>
        </is>
      </c>
      <c r="J30" s="25" t="n"/>
    </row>
    <row r="31" ht="126" customHeight="1" s="65">
      <c r="A31" s="30" t="inlineStr">
        <is>
          <t>INV-013</t>
        </is>
      </c>
      <c r="B31" s="22" t="inlineStr">
        <is>
          <t>Show principal, interest, and fee lines</t>
        </is>
      </c>
      <c r="C31" s="22" t="inlineStr">
        <is>
          <t>Refer to Common Preconditions above.</t>
        </is>
      </c>
      <c r="D31" s="22" t="inlineStr">
        <is>
          <t>Principal: 800.00; Interest: 150.00; Fee: 50.00</t>
        </is>
      </c>
      <c r="E31" s="22" t="inlineStr">
        <is>
          <t>1. Sign in to Sage Intacct application.
2. Navigate to Applications &gt; Accounts Receivable &gt; Invoices / Lending Management &gt; Related invoices.
3. Open an invoice containing Principal, Interest, and Fee lines.
4. Review each line in the line grid.</t>
        </is>
      </c>
      <c r="F31" s="22" t="inlineStr">
        <is>
          <t>- The line grid shows a Principal line of 800.00, correctly labeled.
- The line grid shows an Interest line of 150.00, correctly labeled.
- The line grid shows a Fee line of 50.00, correctly labeled.</t>
        </is>
      </c>
      <c r="G31" s="22" t="inlineStr">
        <is>
          <t>IADSSL-101</t>
        </is>
      </c>
      <c r="H31" s="23" t="inlineStr">
        <is>
          <t>No</t>
        </is>
      </c>
      <c r="I31" s="24" t="inlineStr">
        <is>
          <t>Not Executed</t>
        </is>
      </c>
      <c r="J31" s="25" t="n"/>
    </row>
    <row r="32" ht="24.6" customHeight="1" s="65">
      <c r="A32" s="30" t="inlineStr">
        <is>
          <t>INV-014</t>
        </is>
      </c>
      <c r="B32" s="22" t="inlineStr">
        <is>
          <t>Show correct invoice totals</t>
        </is>
      </c>
      <c r="C32" s="22" t="inlineStr">
        <is>
          <t>Refer to Common Preconditions above.</t>
        </is>
      </c>
      <c r="D32" s="22" t="inlineStr">
        <is>
          <t>Subtotal: 1000.00; Paid: 250.00; Balance: 750.00</t>
        </is>
      </c>
      <c r="E32" s="22" t="inlineStr">
        <is>
          <t>1. Sign in to Sage Intacct application.
2. Navigate to Applications &gt; Accounts Receivable &gt; Invoices / Lending Management &gt; Related invoices.
3. Open a partly paid invoice with Subtotal 1000.00 and Paid 250.00.
4. Review the Subtotal, Paid, and Balance totals.</t>
        </is>
      </c>
      <c r="F32" s="22" t="inlineStr">
        <is>
          <t>- The Balance field shows 750.00, correctly equal to Subtotal (1000.00) minus Paid (250.00).</t>
        </is>
      </c>
      <c r="G32" s="22" t="inlineStr">
        <is>
          <t>IADSSL-101</t>
        </is>
      </c>
      <c r="H32" s="23" t="inlineStr">
        <is>
          <t>No</t>
        </is>
      </c>
      <c r="I32" s="24" t="inlineStr">
        <is>
          <t>Not Executed</t>
        </is>
      </c>
      <c r="J32" s="25" t="n"/>
    </row>
    <row r="33" ht="111.6" customHeight="1" s="65">
      <c r="A33" s="30" t="inlineStr">
        <is>
          <t>INV-015</t>
        </is>
      </c>
      <c r="B33" s="22" t="inlineStr">
        <is>
          <t>Format dates and currency clearly</t>
        </is>
      </c>
      <c r="C33" s="22" t="inlineStr">
        <is>
          <t>Refer to Common Preconditions above.</t>
        </is>
      </c>
      <c r="D33" s="22" t="inlineStr">
        <is>
          <t>Date: 08/31/2026; Amount: 1234.50; Currency: USD</t>
        </is>
      </c>
      <c r="E33" s="22" t="inlineStr">
        <is>
          <t>1. Sign in to Sage Intacct application.
2. Navigate to Applications &gt; Accounts Receivable &gt; Invoices / Lending Management &gt; Related invoices.
3. Open an invoice dated 08/31/2026 with an amount of 1234.50 USD.
4. Review the displayed date and currency formatting.</t>
        </is>
      </c>
      <c r="F33" s="22" t="inlineStr">
        <is>
          <t>- The date displays in the company's configured date format.
- The amount displays as 1,234.50 with two decimal places and the USD currency symbol.</t>
        </is>
      </c>
      <c r="G33" s="22" t="inlineStr">
        <is>
          <t>IADSSL-101</t>
        </is>
      </c>
      <c r="H33" s="23" t="inlineStr">
        <is>
          <t>No</t>
        </is>
      </c>
      <c r="I33" s="24" t="inlineStr">
        <is>
          <t>Not Executed</t>
        </is>
      </c>
      <c r="J33" s="25" t="n"/>
    </row>
    <row r="34" ht="140.45" customHeight="1" s="65">
      <c r="A34" s="30" t="inlineStr">
        <is>
          <t>INV-016</t>
        </is>
      </c>
      <c r="B34" s="22" t="inlineStr">
        <is>
          <t>Show long descriptions without clipping</t>
        </is>
      </c>
      <c r="C34" s="22" t="inlineStr">
        <is>
          <t>Refer to Common Preconditions above.</t>
        </is>
      </c>
      <c r="D34" s="22" t="inlineStr">
        <is>
          <t>Line description (250 chars): "This is a test line description used to validate that long text entries are fully readable on the invoice view page without being clipped or truncated in any way by the UI layout constraints here012345"</t>
        </is>
      </c>
      <c r="E34" s="22" t="inlineStr">
        <is>
          <t>1. Sign in to Sage Intacct application.
2. Navigate to Applications &gt; Accounts Receivable &gt; Invoices / Lending Management &gt; Related invoices.
3. Open an invoice with a line whose description is the 250-character string above.
4. Review the line description text on the View page.</t>
        </is>
      </c>
      <c r="F34" s="22" t="inlineStr">
        <is>
          <t>- The full 250-character line description displays without truncation or clipping, wrapping as needed.</t>
        </is>
      </c>
      <c r="G34" s="22" t="inlineStr">
        <is>
          <t>IADSSL-101</t>
        </is>
      </c>
      <c r="H34" s="23" t="inlineStr">
        <is>
          <t>No</t>
        </is>
      </c>
      <c r="I34" s="24" t="inlineStr">
        <is>
          <t>Not Executed</t>
        </is>
      </c>
      <c r="J34" s="25" t="n"/>
    </row>
    <row r="35" ht="140.45" customHeight="1" s="65">
      <c r="A35" s="76" t="inlineStr">
        <is>
          <t>PAYMENT STATUS  (4 test cases)</t>
        </is>
      </c>
      <c r="B35" s="46" t="n"/>
      <c r="C35" s="46" t="n"/>
      <c r="D35" s="46" t="n"/>
      <c r="E35" s="46" t="n"/>
      <c r="F35" s="46" t="n"/>
      <c r="G35" s="46" t="n"/>
      <c r="H35" s="46" t="n"/>
      <c r="I35" s="46" t="n"/>
      <c r="J35" s="47" t="n"/>
    </row>
    <row r="36" ht="155.1" customHeight="1" s="65">
      <c r="A36" s="30" t="inlineStr">
        <is>
          <t>INV-017</t>
        </is>
      </c>
      <c r="B36" s="22" t="inlineStr">
        <is>
          <t>Show Open before any payment</t>
        </is>
      </c>
      <c r="C36" s="22" t="inlineStr">
        <is>
          <t>Refer to Common Preconditions above.</t>
        </is>
      </c>
      <c r="D36" s="22" t="inlineStr">
        <is>
          <t>Invoice: INV-UI-OPEN; Balance: 100.00</t>
        </is>
      </c>
      <c r="E36" s="22" t="inlineStr">
        <is>
          <t>1. Sign in to Sage Intacct application.
2. Navigate to Applications &gt; Accounts Receivable &gt; Invoices / Lending Management &gt; Related invoices.
3. Open invoice INV-UI-OPEN, which has no payments applied.
4. Review the Status and Balance fields.</t>
        </is>
      </c>
      <c r="F36" s="22" t="inlineStr">
        <is>
          <t>- The invoice shows Status Open.
- The invoice shows Balance 100.00.</t>
        </is>
      </c>
      <c r="G36" s="22" t="inlineStr">
        <is>
          <t>IADSSL-101</t>
        </is>
      </c>
      <c r="H36" s="23" t="inlineStr">
        <is>
          <t>No</t>
        </is>
      </c>
      <c r="I36" s="24" t="inlineStr">
        <is>
          <t>Not Executed</t>
        </is>
      </c>
      <c r="J36" s="25" t="n"/>
    </row>
    <row r="37" ht="24.6" customHeight="1" s="65">
      <c r="A37" s="30" t="inlineStr">
        <is>
          <t>INV-018</t>
        </is>
      </c>
      <c r="B37" s="22" t="inlineStr">
        <is>
          <t>Show Partially paid after a partial payment</t>
        </is>
      </c>
      <c r="C37" s="22" t="inlineStr">
        <is>
          <t>Refer to Common Preconditions above.</t>
        </is>
      </c>
      <c r="D37" s="22" t="inlineStr">
        <is>
          <t>Invoice: INV-UI-PART; Total: 200.00; Payment posted: 75.00</t>
        </is>
      </c>
      <c r="E37" s="22" t="inlineStr">
        <is>
          <t>1. Sign in to Sage Intacct application.
2. Navigate to Applications &gt; Accounts Receivable &gt; Invoices / Lending Management &gt; Related invoices.
3. Post a payment of 75.00 against invoice INV-UI-PART (Total 200.00).
4. Open the invoice and review the Status and Balance fields.</t>
        </is>
      </c>
      <c r="F37" s="22" t="inlineStr">
        <is>
          <t>- The invoice shows Status Partially Paid.
- The invoice shows Balance 125.00 (200.00 total minus 75.00 paid).</t>
        </is>
      </c>
      <c r="G37" s="22" t="inlineStr">
        <is>
          <t>IADSSL-101</t>
        </is>
      </c>
      <c r="H37" s="23" t="inlineStr">
        <is>
          <t>No</t>
        </is>
      </c>
      <c r="I37" s="24" t="inlineStr">
        <is>
          <t>Not Executed</t>
        </is>
      </c>
      <c r="J37" s="25" t="n"/>
    </row>
    <row r="38" ht="140.45" customHeight="1" s="65">
      <c r="A38" s="30" t="inlineStr">
        <is>
          <t>INV-019</t>
        </is>
      </c>
      <c r="B38" s="22" t="inlineStr">
        <is>
          <t>Show Paid after a full payment</t>
        </is>
      </c>
      <c r="C38" s="22" t="inlineStr">
        <is>
          <t>Refer to Common Preconditions above.</t>
        </is>
      </c>
      <c r="D38" s="22" t="inlineStr">
        <is>
          <t>Invoice: INV-UI-PAID; Total: 100.00; Payment posted: 100.00</t>
        </is>
      </c>
      <c r="E38" s="22" t="inlineStr">
        <is>
          <t>1. Sign in to Sage Intacct application.
2. Navigate to Applications &gt; Accounts Receivable &gt; Invoices / Lending Management &gt; Related invoices.
3. Post a full payment of 100.00 against invoice INV-UI-PAID.
4. Open the invoice and review the Status and Balance fields.</t>
        </is>
      </c>
      <c r="F38" s="22" t="inlineStr">
        <is>
          <t>- The invoice shows Status Paid.
- The invoice shows Balance 0.00.</t>
        </is>
      </c>
      <c r="G38" s="22" t="inlineStr">
        <is>
          <t>IADSSL-101</t>
        </is>
      </c>
      <c r="H38" s="23" t="inlineStr">
        <is>
          <t>No</t>
        </is>
      </c>
      <c r="I38" s="24" t="inlineStr">
        <is>
          <t>Not Executed</t>
        </is>
      </c>
      <c r="J38" s="25" t="n"/>
    </row>
    <row r="39" ht="111.6" customHeight="1" s="65">
      <c r="A39" s="30" t="inlineStr">
        <is>
          <t>INV-020</t>
        </is>
      </c>
      <c r="B39" s="22" t="inlineStr">
        <is>
          <t>Reopen the invoice after payment reversal</t>
        </is>
      </c>
      <c r="C39" s="22" t="inlineStr">
        <is>
          <t>Refer to Common Preconditions above.</t>
        </is>
      </c>
      <c r="D39" s="22" t="inlineStr">
        <is>
          <t>Invoice: INV-UI-REV; Payment reversed: 100.00</t>
        </is>
      </c>
      <c r="E39" s="22" t="inlineStr">
        <is>
          <t>1. Sign in to Sage Intacct application.
2. Navigate to Applications &gt; Accounts Receivable &gt; Invoices / Lending Management &gt; Related invoices.
3. Pay invoice INV-UI-REV in full (100.00), then reverse that payment.
4. Open the invoice and review the Status and Balance fields.</t>
        </is>
      </c>
      <c r="F39" s="22" t="inlineStr">
        <is>
          <t>- After the payment is reversed, the invoice status returns to Open.
- After the payment is reversed, the balance is restored to its original amount.</t>
        </is>
      </c>
      <c r="G39" s="22" t="inlineStr">
        <is>
          <t>IADSSL-101</t>
        </is>
      </c>
      <c r="H39" s="23" t="inlineStr">
        <is>
          <t>No</t>
        </is>
      </c>
      <c r="I39" s="24" t="inlineStr">
        <is>
          <t>Not Executed</t>
        </is>
      </c>
      <c r="J39" s="25" t="n"/>
    </row>
    <row r="40" ht="24.6" customHeight="1" s="65">
      <c r="A40" s="73" t="inlineStr">
        <is>
          <t>RELATED FEATURES  (2 test cases)</t>
        </is>
      </c>
      <c r="B40" s="46" t="n"/>
      <c r="C40" s="46" t="n"/>
      <c r="D40" s="46" t="n"/>
      <c r="E40" s="46" t="n"/>
      <c r="F40" s="46" t="n"/>
      <c r="G40" s="46" t="n"/>
      <c r="H40" s="46" t="n"/>
      <c r="I40" s="46" t="n"/>
      <c r="J40" s="47" t="n"/>
    </row>
    <row r="41" ht="155.1" customHeight="1" s="65">
      <c r="A41" s="30" t="inlineStr">
        <is>
          <t>INV-021</t>
        </is>
      </c>
      <c r="B41" s="22" t="inlineStr">
        <is>
          <t>Show the invoice in the Lending workbench</t>
        </is>
      </c>
      <c r="C41" s="22" t="inlineStr">
        <is>
          <t>Refer to Common Preconditions above.</t>
        </is>
      </c>
      <c r="D41" s="22" t="inlineStr">
        <is>
          <t>Loan: LOAN-QA-INV-001; Invoice: INV-UI-001</t>
        </is>
      </c>
      <c r="E41" s="22" t="inlineStr">
        <is>
          <t>1. Sign in to Sage Intacct application.
2. Navigate to Applications &gt; Accounts Receivable &gt; Invoices / Lending Management &gt; Related invoices.
3. Generate invoice INV-UI-001 for loan LOAN-QA-INV-001.
4. Open the Lending workbench and filter for loan LOAN-QA-INV-001.</t>
        </is>
      </c>
      <c r="F41" s="22" t="inlineStr">
        <is>
          <t>- The Lending workbench row for LOAN-QA-INV-001 displays invoice INV-UI-001 as the latest invoice.
- The Lending workbench row for LOAN-QA-INV-001 displays the invoice's current invoice state.</t>
        </is>
      </c>
      <c r="G41" s="22" t="inlineStr">
        <is>
          <t>IADSSL-101</t>
        </is>
      </c>
      <c r="H41" s="23" t="inlineStr">
        <is>
          <t>No</t>
        </is>
      </c>
      <c r="I41" s="24" t="inlineStr">
        <is>
          <t>Not Executed</t>
        </is>
      </c>
      <c r="J41" s="22" t="inlineStr">
        <is>
          <t>Local end-to-end tests check invoice data in the workbench.</t>
        </is>
      </c>
    </row>
    <row r="42" ht="89.25" customHeight="1" s="65">
      <c r="A42" s="30" t="inlineStr">
        <is>
          <t>INV-022</t>
        </is>
      </c>
      <c r="B42" s="22" t="inlineStr">
        <is>
          <t>Open the invoice audit trail</t>
        </is>
      </c>
      <c r="C42" s="22" t="inlineStr">
        <is>
          <t>Refer to Common Preconditions above.</t>
        </is>
      </c>
      <c r="D42" s="22" t="inlineStr">
        <is>
          <t>Invoice: INV-UI-001</t>
        </is>
      </c>
      <c r="E42" s="22" t="inlineStr">
        <is>
          <t>1. Sign in to Sage Intacct application.
2. Navigate to Applications &gt; Accounts Receivable &gt; Invoices / Lending Management &gt; Related invoices.
3. Open invoice INV-UI-001's View page.
4. Open the More actions menu and click 'View audit trail'.</t>
        </is>
      </c>
      <c r="F42" s="22" t="inlineStr">
        <is>
          <t>- The audit trail page opens.
- The audit trail page displays the change history for invoice INV-UI-001.</t>
        </is>
      </c>
      <c r="G42" s="22" t="inlineStr">
        <is>
          <t>IADSSL-101</t>
        </is>
      </c>
      <c r="H42" s="23" t="inlineStr">
        <is>
          <t>No</t>
        </is>
      </c>
      <c r="I42" s="24" t="inlineStr">
        <is>
          <t>Not Executed</t>
        </is>
      </c>
      <c r="J42" s="25" t="n"/>
    </row>
    <row r="43">
      <c r="A43" s="84" t="inlineStr">
        <is>
          <t>SECURITY  (1 test case)</t>
        </is>
      </c>
      <c r="B43" s="46" t="n"/>
      <c r="C43" s="46" t="n"/>
      <c r="D43" s="46" t="n"/>
      <c r="E43" s="46" t="n"/>
      <c r="F43" s="46" t="n"/>
      <c r="G43" s="46" t="n"/>
      <c r="H43" s="46" t="n"/>
      <c r="I43" s="46" t="n"/>
      <c r="J43" s="47" t="n"/>
    </row>
    <row r="44" ht="114.75" customHeight="1" s="65">
      <c r="A44" s="30" t="inlineStr">
        <is>
          <t>INV-023</t>
        </is>
      </c>
      <c r="B44" s="22" t="inlineStr">
        <is>
          <t>Hide invoice data from a user without access</t>
        </is>
      </c>
      <c r="C44" s="22" t="inlineStr">
        <is>
          <t>Refer to Common Preconditions above.</t>
        </is>
      </c>
      <c r="D44" s="22" t="inlineStr">
        <is>
          <t>User: QA-INVOICE-BLOCKED (invoice permissions removed)</t>
        </is>
      </c>
      <c r="E44" s="22" t="inlineStr">
        <is>
          <t>1. Sign in to Sage Intacct application as an administrator and remove invoice access from user QA-INVOICE-BLOCKED.
2. Sign in as QA-INVOICE-BLOCKED and navigate to Applications &gt; Accounts Receivable &gt; Invoices / Lending Management &gt; Related invoices.
3. Attempt to open the invoice list, then attempt to open a direct link to an invoice.</t>
        </is>
      </c>
      <c r="F44" s="22" t="inlineStr">
        <is>
          <t>- A clear access-denied message is shown, or invoice data/menu items are hidden entirely.
- No invoice data is exposed to the unauthorized user.</t>
        </is>
      </c>
      <c r="G44" s="22" t="inlineStr">
        <is>
          <t>IADSSL-101</t>
        </is>
      </c>
      <c r="H44" s="23" t="inlineStr">
        <is>
          <t>No</t>
        </is>
      </c>
      <c r="I44" s="24" t="inlineStr">
        <is>
          <t>Not Executed</t>
        </is>
      </c>
      <c r="J44" s="25" t="n"/>
    </row>
  </sheetData>
  <mergeCells count="17">
    <mergeCell ref="C9:J10"/>
    <mergeCell ref="B2:C2"/>
    <mergeCell ref="A8:J8"/>
    <mergeCell ref="A14:J14"/>
    <mergeCell ref="A40:J40"/>
    <mergeCell ref="B5:C5"/>
    <mergeCell ref="A4:A5"/>
    <mergeCell ref="B6:E6"/>
    <mergeCell ref="B3:C3"/>
    <mergeCell ref="A35:J35"/>
    <mergeCell ref="B7:E7"/>
    <mergeCell ref="A26:J26"/>
    <mergeCell ref="A43:J43"/>
    <mergeCell ref="B1:C1"/>
    <mergeCell ref="A9:B10"/>
    <mergeCell ref="B4:C4"/>
    <mergeCell ref="A11:J11"/>
  </mergeCells>
  <conditionalFormatting sqref="I7:I33">
    <cfRule type="expression" priority="1" dxfId="62">
      <formula>ISNUMBER(SEARCH("Passed",I7))</formula>
    </cfRule>
    <cfRule type="expression" priority="2" dxfId="61">
      <formula>ISNUMBER(SEARCH("Failed",I7))</formula>
    </cfRule>
    <cfRule type="expression" priority="3" dxfId="60">
      <formula>ISNUMBER(SEARCH("Blocked",I7))</formula>
    </cfRule>
    <cfRule type="expression" priority="4" dxfId="59">
      <formula>ISNUMBER(SEARCH("In Progress",I7))</formula>
    </cfRule>
    <cfRule type="expression" priority="5" dxfId="58">
      <formula>ISNUMBER(SEARCH("Not Applicable",I7))</formula>
    </cfRule>
  </conditionalFormatting>
  <dataValidations count="2">
    <dataValidation sqref="H15:H25 H27:H34 H36:H39 H41:H42 H44" showDropDown="0" showInputMessage="0" showErrorMessage="0" allowBlank="1" type="list">
      <formula1>"Yes,No,Partial,Planned,TBD"</formula1>
    </dataValidation>
    <dataValidation sqref="I15:I25 I27:I34 I36:I39 I41:I42 I44"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J47"/>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6" customWidth="1" style="65" min="7" max="7"/>
    <col width="15" customWidth="1" style="65" min="8" max="8"/>
    <col width="16" customWidth="1" style="65" min="9" max="9"/>
    <col width="38" customWidth="1" style="65" min="10" max="10"/>
  </cols>
  <sheetData>
    <row r="1" ht="24.6" customHeight="1" s="65">
      <c r="A1" s="58" t="inlineStr">
        <is>
          <t>Prepared By</t>
        </is>
      </c>
      <c r="B1" s="54" t="inlineStr">
        <is>
          <t>Subah Tasnim Shiary</t>
        </is>
      </c>
      <c r="C1" s="47" t="n"/>
      <c r="D1" s="58" t="inlineStr">
        <is>
          <t>Total Test Cases</t>
        </is>
      </c>
      <c r="E1" s="54">
        <f>COUNTA('LME AR Payment'!$B$14:$B$2000)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AR Payment'!$I$14:$I$2000,"Passed")</f>
        <v/>
      </c>
      <c r="F2" s="66" t="n"/>
      <c r="G2" s="66" t="n"/>
      <c r="H2" s="66" t="n"/>
      <c r="I2" s="66" t="n"/>
      <c r="J2" s="66" t="n"/>
    </row>
    <row r="3" ht="24.6" customHeight="1" s="65">
      <c r="A3" s="58" t="inlineStr">
        <is>
          <t>Updated On</t>
        </is>
      </c>
      <c r="B3" s="57" t="n">
        <v>46262</v>
      </c>
      <c r="C3" s="47" t="n"/>
      <c r="D3" s="58" t="inlineStr">
        <is>
          <t>Failed</t>
        </is>
      </c>
      <c r="E3" s="45">
        <f>COUNTIF('LME AR Payment'!$I$14:$I$2000,"Failed")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AR Payment'!$I$14:$I$2000,"Not Executed")</f>
        <v/>
      </c>
      <c r="F4" s="66" t="n"/>
      <c r="G4" s="66" t="n"/>
      <c r="H4" s="66" t="n"/>
      <c r="I4" s="66" t="n"/>
      <c r="J4" s="66" t="n"/>
    </row>
    <row r="5" ht="39" customHeight="1" s="65">
      <c r="A5" s="59" t="n"/>
      <c r="B5" s="60" t="inlineStr">
        <is>
          <t>Bugfix testing:</t>
        </is>
      </c>
      <c r="C5" s="47" t="n"/>
      <c r="D5" s="58" t="inlineStr">
        <is>
          <t>To be tested</t>
        </is>
      </c>
      <c r="E5" s="13">
        <f>COUNTIF('LME AR Payment'!$I$14:$I$2000,"In Progress")+COUNTIF('LME AR Payment'!$I$14:$I$2000,"Blocked")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75" t="inlineStr">
        <is>
          <t>AR Payment and Reversal Using Loan Invoices</t>
        </is>
      </c>
      <c r="B8" s="46" t="n"/>
      <c r="C8" s="46" t="n"/>
      <c r="D8" s="46" t="n"/>
      <c r="E8" s="46" t="n"/>
      <c r="F8" s="46" t="n"/>
      <c r="G8" s="46" t="n"/>
      <c r="H8" s="46" t="n"/>
      <c r="I8" s="46" t="n"/>
      <c r="J8" s="47" t="n"/>
    </row>
    <row r="9" ht="82.5" customHeight="1" s="65">
      <c r="A9" s="78" t="inlineStr">
        <is>
          <t>Common Preconditions</t>
        </is>
      </c>
      <c r="B9" s="50" t="n"/>
      <c r="C9" s="79" t="inlineStr">
        <is>
          <t>1. User is signed in to Sage Intacct.
2. The correct Lending Management entity is selected.
3. Lending Management is enabled.
4. The user has the needed permission.
5. Required loan, customer, invoice, and setup records are active.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0" t="inlineStr">
        <is>
          <t>Navigation: Applications &gt; Accounts Receivable &gt; Receive payment | Client baseline | 21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84" t="inlineStr">
        <is>
          <t>Test Case ID</t>
        </is>
      </c>
      <c r="B13" s="84" t="inlineStr">
        <is>
          <t>Test Scenario</t>
        </is>
      </c>
      <c r="C13" s="84" t="inlineStr">
        <is>
          <t>Preconditions</t>
        </is>
      </c>
      <c r="D13" s="84" t="inlineStr">
        <is>
          <t>Test Data</t>
        </is>
      </c>
      <c r="E13" s="84" t="inlineStr">
        <is>
          <t>Test Steps</t>
        </is>
      </c>
      <c r="F13" s="84" t="inlineStr">
        <is>
          <t>Expected Result</t>
        </is>
      </c>
      <c r="G13" s="84" t="inlineStr">
        <is>
          <t>Requirement/Jira Reference</t>
        </is>
      </c>
      <c r="H13" s="84" t="inlineStr">
        <is>
          <t>IS Automated</t>
        </is>
      </c>
      <c r="I13" s="84" t="inlineStr">
        <is>
          <t>Status</t>
        </is>
      </c>
      <c r="J13" s="84" t="inlineStr">
        <is>
          <t>Comments</t>
        </is>
      </c>
    </row>
    <row r="14" ht="24.6" customHeight="1" s="65">
      <c r="A14" s="74" t="inlineStr">
        <is>
          <t>PAYMENT UI  (5 test cases)</t>
        </is>
      </c>
      <c r="B14" s="46" t="n"/>
      <c r="C14" s="46" t="n"/>
      <c r="D14" s="46" t="n"/>
      <c r="E14" s="46" t="n"/>
      <c r="F14" s="46" t="n"/>
      <c r="G14" s="46" t="n"/>
      <c r="H14" s="46" t="n"/>
      <c r="I14" s="46" t="n"/>
      <c r="J14" s="47" t="n"/>
    </row>
    <row r="15" ht="111.6" customHeight="1" s="65">
      <c r="A15" s="30" t="inlineStr">
        <is>
          <t>ARP-001</t>
        </is>
      </c>
      <c r="B15" s="22" t="inlineStr">
        <is>
          <t>Open the AR payment page from Accounts Receivable</t>
        </is>
      </c>
      <c r="C15" s="22" t="inlineStr">
        <is>
          <t>Refer to Common Preconditions above.</t>
        </is>
      </c>
      <c r="D15" s="22" t="inlineStr">
        <is>
          <t>Customer: CUST-QA-AR-001 (has open loan invoices)</t>
        </is>
      </c>
      <c r="E15" s="22" t="inlineStr">
        <is>
          <t>1. Sign in to Sage Intacct application
2. Navigate to Applications &gt; Accounts Receivable &gt; Receive payment
3. Select Customer CUST-QA-AR-001 in the Customer field
4. Confirm that: The Receive Payment page opens successfully with no errors, displaying the payment entry form for the selected customer.</t>
        </is>
      </c>
      <c r="F15" s="22" t="inlineStr">
        <is>
          <t>The Receive Payment page opens successfully with no errors, displaying the payment entry form for the selected customer.</t>
        </is>
      </c>
      <c r="G15" s="22" t="inlineStr">
        <is>
          <t>IADSSL-101</t>
        </is>
      </c>
      <c r="H15" s="23" t="inlineStr">
        <is>
          <t>No</t>
        </is>
      </c>
      <c r="I15" s="24" t="inlineStr">
        <is>
          <t>Not Executed</t>
        </is>
      </c>
      <c r="J15" s="25" t="n"/>
    </row>
    <row r="16" ht="140.45" customHeight="1" s="65">
      <c r="A16" s="30" t="inlineStr">
        <is>
          <t>ARP-002</t>
        </is>
      </c>
      <c r="B16" s="22" t="inlineStr">
        <is>
          <t>Show only open invoices for the selected customer</t>
        </is>
      </c>
      <c r="C16" s="22" t="inlineStr">
        <is>
          <t>Refer to Common Preconditions above.</t>
        </is>
      </c>
      <c r="D16" s="22" t="inlineStr">
        <is>
          <t>Customer: CUST-QA-AR-001
Open invoice: INV-QA-001
Paid invoice: INV-QA-PAID</t>
        </is>
      </c>
      <c r="E16" s="22" t="inlineStr">
        <is>
          <t>1. Sign in to Sage Intacct application
2. Navigate to Applications &gt; Accounts Receivable &gt; Receive payment
3. Select Customer CUST-QA-AR-001 in the Customer field
4. Open the invoice selection list/grid on the payment page
5. Confirm that: The invoice list shows only open invoices for the selected customer: INV-QA-001 appears and is selectable, while the already-paid invoice INV-QA-PAID does not appear in the list.</t>
        </is>
      </c>
      <c r="F16" s="22" t="inlineStr">
        <is>
          <t>The invoice list shows only open invoices for the selected customer: INV-QA-001 appears and is selectable, while the already-paid invoice INV-QA-PAID does not appear in the list.</t>
        </is>
      </c>
      <c r="G16" s="22" t="inlineStr">
        <is>
          <t>IADSSL-101</t>
        </is>
      </c>
      <c r="H16" s="23" t="inlineStr">
        <is>
          <t>No</t>
        </is>
      </c>
      <c r="I16" s="24" t="inlineStr">
        <is>
          <t>Not Executed</t>
        </is>
      </c>
      <c r="J16" s="25" t="n"/>
    </row>
    <row r="17" ht="126" customHeight="1" s="65">
      <c r="A17" s="30" t="inlineStr">
        <is>
          <t>ARP-003</t>
        </is>
      </c>
      <c r="B17" s="22" t="inlineStr">
        <is>
          <t>Show invoice number, date, due date, and open amount</t>
        </is>
      </c>
      <c r="C17" s="22" t="inlineStr">
        <is>
          <t>Refer to Common Preconditions above.</t>
        </is>
      </c>
      <c r="D17" s="22" t="inlineStr">
        <is>
          <t>Customer: CUST-QA-AR-001
Invoice: INV-QA-001</t>
        </is>
      </c>
      <c r="E17" s="22" t="inlineStr">
        <is>
          <t>1. Sign in to Sage Intacct application
2. Navigate to Applications &gt; Accounts Receivable &gt; Receive payment
3. Select Customer CUST-QA-AR-001 in the Customer field
4. Review the invoice INV-QA-001 row in the invoice grid
5. Confirm that: The invoice grid displays the correct invoice number, invoice date, due date, and open (outstanding) amount for INV-QA-001, matching the source invoice record.</t>
        </is>
      </c>
      <c r="F17" s="22" t="inlineStr">
        <is>
          <t>The invoice grid displays the correct invoice number, invoice date, due date, and open (outstanding) amount for INV-QA-001, matching the source invoice record.</t>
        </is>
      </c>
      <c r="G17" s="22" t="inlineStr">
        <is>
          <t>IADSSL-101</t>
        </is>
      </c>
      <c r="H17" s="23" t="inlineStr">
        <is>
          <t>No</t>
        </is>
      </c>
      <c r="I17" s="24" t="inlineStr">
        <is>
          <t>Not Executed</t>
        </is>
      </c>
      <c r="J17" s="25" t="n"/>
    </row>
    <row r="18" ht="140.45" customHeight="1" s="65">
      <c r="A18" s="30" t="inlineStr">
        <is>
          <t>ARP-004</t>
        </is>
      </c>
      <c r="B18" s="22" t="inlineStr">
        <is>
          <t>Require the main payment fields</t>
        </is>
      </c>
      <c r="C18" s="22" t="inlineStr">
        <is>
          <t>Refer to Common Preconditions above.</t>
        </is>
      </c>
      <c r="D18" s="22" t="inlineStr">
        <is>
          <t>Customer: (leave blank)
Payment date: (leave blank)
Amount: (leave blank)</t>
        </is>
      </c>
      <c r="E18" s="22" t="inlineStr">
        <is>
          <t>1. Sign in to Sage Intacct application
2. Navigate to Applications &gt; Accounts Receivable &gt; Receive payment
3. Open a new Receive Payment entry
4. Leave the Customer, Payment Date, and Amount fields blank
5. Click the 'Save' button
6. Confirm that: A validation error appears for each required field (Customer, Payment Date, Amount) stating the field is required, and the record is not saved.</t>
        </is>
      </c>
      <c r="F18" s="22" t="inlineStr">
        <is>
          <t>A validation error appears for each required field (Customer, Payment Date, Amount) stating the field is required, and the record is not saved.</t>
        </is>
      </c>
      <c r="G18" s="22" t="inlineStr">
        <is>
          <t>IADSSL-101</t>
        </is>
      </c>
      <c r="H18" s="23" t="inlineStr">
        <is>
          <t>No</t>
        </is>
      </c>
      <c r="I18" s="24" t="inlineStr">
        <is>
          <t>Not Executed</t>
        </is>
      </c>
      <c r="J18" s="25" t="n"/>
    </row>
    <row r="19" ht="183.95" customHeight="1" s="65">
      <c r="A19" s="30" t="inlineStr">
        <is>
          <t>ARP-005</t>
        </is>
      </c>
      <c r="B19" s="22" t="inlineStr">
        <is>
          <t>Block an amount greater than the selected invoice balance</t>
        </is>
      </c>
      <c r="C19" s="22" t="inlineStr">
        <is>
          <t>Refer to Common Preconditions above.</t>
        </is>
      </c>
      <c r="D19" s="22" t="inlineStr">
        <is>
          <t>Invoice: INV-QA-001
Invoice open amount: 100.00
Payment amount entered: 120.00</t>
        </is>
      </c>
      <c r="E19" s="22" t="inlineStr">
        <is>
          <t>1. Sign in to Sage Intacct application
2. Navigate to Applications &gt; Accounts Receivable &gt; Receive payment
3. Select the customer and select invoice INV-QA-001 (open amount 100.00) in the invoice grid
4. Enter 120.00 in the Payment Amount field for the invoice
5. Click the 'Save' button
6. Confirm that: A validation error appears stating the payment amount (120.00) cannot exceed the invoice's open balance (100.00); the payment is not saved unless an overpayment-handling option (e.g. credit or overpayment) is explicitly selected.</t>
        </is>
      </c>
      <c r="F19" s="22" t="inlineStr">
        <is>
          <t>A validation error appears stating the payment amount (120.00) cannot exceed the invoice's open balance (100.00); the payment is not saved unless an overpayment-handling option (e.g. credit or overpayment) is explicitly selected.</t>
        </is>
      </c>
      <c r="G19" s="22" t="inlineStr">
        <is>
          <t>IADSSL-101</t>
        </is>
      </c>
      <c r="H19" s="23" t="inlineStr">
        <is>
          <t>No</t>
        </is>
      </c>
      <c r="I19" s="24" t="inlineStr">
        <is>
          <t>Not Executed</t>
        </is>
      </c>
      <c r="J19" s="25" t="n"/>
    </row>
    <row r="20" ht="24.6" customHeight="1" s="65">
      <c r="A20" s="77" t="inlineStr">
        <is>
          <t>APPLY PAYMENT  (6 test cases)</t>
        </is>
      </c>
      <c r="B20" s="46" t="n"/>
      <c r="C20" s="46" t="n"/>
      <c r="D20" s="46" t="n"/>
      <c r="E20" s="46" t="n"/>
      <c r="F20" s="46" t="n"/>
      <c r="G20" s="46" t="n"/>
      <c r="H20" s="46" t="n"/>
      <c r="I20" s="46" t="n"/>
      <c r="J20" s="47" t="n"/>
    </row>
    <row r="21" ht="140.45" customHeight="1" s="65">
      <c r="A21" s="30" t="inlineStr">
        <is>
          <t>ARP-006</t>
        </is>
      </c>
      <c r="B21" s="22" t="inlineStr">
        <is>
          <t>Pay one loan invoice in full</t>
        </is>
      </c>
      <c r="C21" s="22" t="inlineStr">
        <is>
          <t>Refer to Common Preconditions above.</t>
        </is>
      </c>
      <c r="D21" s="22" t="inlineStr">
        <is>
          <t>Invoice: INV-QA-001
Open amount: 100.00
Payment amount: 100.00</t>
        </is>
      </c>
      <c r="E21" s="22" t="inlineStr">
        <is>
          <t>1. Sign in to Sage Intacct application
2. Navigate to Applications &gt; Accounts Receivable &gt; Receive payment
3. Select the customer and select the open loan invoice INV-QA-001 in the invoice grid
4. Enter 100.00 in the Payment Amount field
5. Click the 'Save' button
6. Confirm that: The payment posts successfully and the invoice INV-QA-001 balance updates to 0.00, closing the invoice.</t>
        </is>
      </c>
      <c r="F21" s="22" t="inlineStr">
        <is>
          <t>The payment posts successfully and the invoice INV-QA-001 balance updates to 0.00, closing the invoice.</t>
        </is>
      </c>
      <c r="G21" s="22" t="inlineStr">
        <is>
          <t>IADSSL-101</t>
        </is>
      </c>
      <c r="H21" s="23" t="inlineStr">
        <is>
          <t>No</t>
        </is>
      </c>
      <c r="I21" s="24" t="inlineStr">
        <is>
          <t>Not Executed</t>
        </is>
      </c>
      <c r="J21" s="25" t="n"/>
    </row>
    <row r="22" ht="155.1" customHeight="1" s="65">
      <c r="A22" s="30" t="inlineStr">
        <is>
          <t>ARP-007</t>
        </is>
      </c>
      <c r="B22" s="22" t="inlineStr">
        <is>
          <t>Pay one loan invoice partly</t>
        </is>
      </c>
      <c r="C22" s="22" t="inlineStr">
        <is>
          <t>Refer to Common Preconditions above.</t>
        </is>
      </c>
      <c r="D22" s="22" t="inlineStr">
        <is>
          <t>Invoice: INV-QA-002
Open amount: 200.00
Payment amount: 75.00</t>
        </is>
      </c>
      <c r="E22" s="22" t="inlineStr">
        <is>
          <t>1. Sign in to Sage Intacct application
2. Navigate to Applications &gt; Accounts Receivable &gt; Receive payment
3. Select the customer and select the open loan invoice INV-QA-002 in the invoice grid
4. Enter 75.00 in the Payment Amount field
5. Click the 'Save' button
6. Confirm that: The payment posts successfully and invoice INV-QA-002 remains open with an outstanding balance of 125.00 (200.00 - 75.00).</t>
        </is>
      </c>
      <c r="F22" s="22" t="inlineStr">
        <is>
          <t>The payment posts successfully and invoice INV-QA-002 remains open with an outstanding balance of 125.00 (200.00 - 75.00).</t>
        </is>
      </c>
      <c r="G22" s="22" t="inlineStr">
        <is>
          <t>IADSSL-101</t>
        </is>
      </c>
      <c r="H22" s="23" t="inlineStr">
        <is>
          <t>No</t>
        </is>
      </c>
      <c r="I22" s="24" t="inlineStr">
        <is>
          <t>Not Executed</t>
        </is>
      </c>
      <c r="J22" s="25" t="n"/>
    </row>
    <row r="23" ht="183.95" customHeight="1" s="65">
      <c r="A23" s="30" t="inlineStr">
        <is>
          <t>ARP-008</t>
        </is>
      </c>
      <c r="B23" s="22" t="inlineStr">
        <is>
          <t>Pay two loan invoices in one payment</t>
        </is>
      </c>
      <c r="C23" s="22" t="inlineStr">
        <is>
          <t>Refer to Common Preconditions above.</t>
        </is>
      </c>
      <c r="D23" s="22" t="inlineStr">
        <is>
          <t>Invoice 1: INV-QA-001, amount 100.00
Invoice 2: INV-QA-002, amount 150.00
Total payment: 250.00</t>
        </is>
      </c>
      <c r="E23" s="22" t="inlineStr">
        <is>
          <t>1. Sign in to Sage Intacct application
2. Navigate to Applications &gt; Accounts Receivable &gt; Receive payment
3. Select the customer and select both open invoices in the invoice grid
4. Enter 100.00 against Invoice 1 and 150.00 against Invoice 2 (total payment 250.00)
5. Click the 'Save' button
6. Confirm that: A single payment posts and is applied across both invoices, reducing each invoice's balance by the exact amount entered against it (100.00 and 150.00 respectively).</t>
        </is>
      </c>
      <c r="F23" s="22" t="inlineStr">
        <is>
          <t>A single payment posts and is applied across both invoices, reducing each invoice's balance by the exact amount entered against it (100.00 and 150.00 respectively).</t>
        </is>
      </c>
      <c r="G23" s="22" t="inlineStr">
        <is>
          <t>IADSSL-101</t>
        </is>
      </c>
      <c r="H23" s="23" t="inlineStr">
        <is>
          <t>No</t>
        </is>
      </c>
      <c r="I23" s="24" t="inlineStr">
        <is>
          <t>Not Executed</t>
        </is>
      </c>
      <c r="J23" s="25" t="n"/>
    </row>
    <row r="24" ht="140.45" customHeight="1" s="65">
      <c r="A24" s="30" t="inlineStr">
        <is>
          <t>ARP-009</t>
        </is>
      </c>
      <c r="B24" s="22" t="inlineStr">
        <is>
          <t>Block invoices from another customer</t>
        </is>
      </c>
      <c r="C24" s="22" t="inlineStr">
        <is>
          <t>Refer to Common Preconditions above.</t>
        </is>
      </c>
      <c r="D24" s="22" t="inlineStr">
        <is>
          <t>Customer A: with invoice INV-A
Customer B: with invoice INV-B</t>
        </is>
      </c>
      <c r="E24" s="22" t="inlineStr">
        <is>
          <t>1. Sign in to Sage Intacct application
2. Navigate to Applications &gt; Accounts Receivable &gt; Receive payment
3. Select Customer A in the Customer field
4. Attempt to locate and select invoice INV-B (belonging to Customer B) in the invoice grid
5. Confirm that: Invoice INV-B does not appear in the invoice list when Customer A is selected, preventing a payment from being applied to another customer's invoice.</t>
        </is>
      </c>
      <c r="F24" s="22" t="inlineStr">
        <is>
          <t>Invoice INV-B does not appear in the invoice list when Customer A is selected, preventing a payment from being applied to another customer's invoice.</t>
        </is>
      </c>
      <c r="G24" s="22" t="inlineStr">
        <is>
          <t>IADSSL-101</t>
        </is>
      </c>
      <c r="H24" s="23" t="inlineStr">
        <is>
          <t>No</t>
        </is>
      </c>
      <c r="I24" s="24" t="inlineStr">
        <is>
          <t>Not Executed</t>
        </is>
      </c>
      <c r="J24" s="25" t="n"/>
    </row>
    <row r="25" ht="169.5" customHeight="1" s="65">
      <c r="A25" s="30" t="inlineStr">
        <is>
          <t>ARP-010</t>
        </is>
      </c>
      <c r="B25" s="22" t="inlineStr">
        <is>
          <t>Create the loan payment entry for each paid invoice</t>
        </is>
      </c>
      <c r="C25" s="22" t="inlineStr">
        <is>
          <t>Refer to Common Preconditions above.</t>
        </is>
      </c>
      <c r="D25" s="22" t="inlineStr">
        <is>
          <t>Invoices: INV-QA-001 and INV-QA-002 (single payment applied to both)</t>
        </is>
      </c>
      <c r="E25" s="22" t="inlineStr">
        <is>
          <t>1. Sign in to Sage Intacct application
2. Navigate to Applications &gt; Accounts Receivable &gt; Receive payment
3. Post one payment applied to both INV-QA-001 and INV-QA-002, then click 'Save'
4. Open the transaction history for each related loan account
5. Confirm that: A loan payment entry is created for each paid invoice, and each loan's transaction history shows the correct payment amount and a reference linking back to the AR payment.</t>
        </is>
      </c>
      <c r="F25" s="22" t="inlineStr">
        <is>
          <t>A loan payment entry is created for each paid invoice, and each loan's transaction history shows the correct payment amount and a reference linking back to the AR payment.</t>
        </is>
      </c>
      <c r="G25" s="22" t="inlineStr">
        <is>
          <t>IADSSL-101</t>
        </is>
      </c>
      <c r="H25" s="23" t="inlineStr">
        <is>
          <t>No</t>
        </is>
      </c>
      <c r="I25" s="24" t="inlineStr">
        <is>
          <t>Not Executed</t>
        </is>
      </c>
      <c r="J25" s="22" t="inlineStr">
        <is>
          <t>Local baseline expects a loan-side transaction for each invoice.</t>
        </is>
      </c>
    </row>
    <row r="26" ht="140.45" customHeight="1" s="65">
      <c r="A26" s="30" t="inlineStr">
        <is>
          <t>ARP-011</t>
        </is>
      </c>
      <c r="B26" s="22" t="inlineStr">
        <is>
          <t>Update invoice and loan balances after payment</t>
        </is>
      </c>
      <c r="C26" s="22" t="inlineStr">
        <is>
          <t>Refer to Common Preconditions above.</t>
        </is>
      </c>
      <c r="D26" s="22" t="inlineStr">
        <is>
          <t>Invoice: INV-QA-002
Payment: 75.00</t>
        </is>
      </c>
      <c r="E26" s="22" t="inlineStr">
        <is>
          <t>1. Sign in to Sage Intacct application
2. Navigate to Applications &gt; Accounts Receivable &gt; Receive payment
3. Select invoice INV-QA-002, enter 75.00 in the Payment Amount field, and click the 'Save' button
4. Open invoice INV-QA-002 and its related loan account
5. Confirm that: Both the AR invoice balance and the related loan account balance reflect the same applied payment amount of 75.00, staying in sync after the partial payment.</t>
        </is>
      </c>
      <c r="F26" s="22" t="inlineStr">
        <is>
          <t>Both the AR invoice balance and the related loan account balance reflect the same applied payment amount of 75.00, staying in sync after the partial payment.</t>
        </is>
      </c>
      <c r="G26" s="22" t="inlineStr">
        <is>
          <t>IADSSL-101</t>
        </is>
      </c>
      <c r="H26" s="23" t="inlineStr">
        <is>
          <t>No</t>
        </is>
      </c>
      <c r="I26" s="24" t="inlineStr">
        <is>
          <t>Not Executed</t>
        </is>
      </c>
      <c r="J26" s="25" t="n"/>
    </row>
    <row r="27" ht="24.6" customHeight="1" s="65">
      <c r="A27" s="76" t="inlineStr">
        <is>
          <t>REVERSAL  (8 test cases)</t>
        </is>
      </c>
      <c r="B27" s="46" t="n"/>
      <c r="C27" s="46" t="n"/>
      <c r="D27" s="46" t="n"/>
      <c r="E27" s="46" t="n"/>
      <c r="F27" s="46" t="n"/>
      <c r="G27" s="46" t="n"/>
      <c r="H27" s="46" t="n"/>
      <c r="I27" s="46" t="n"/>
      <c r="J27" s="47" t="n"/>
    </row>
    <row r="28" ht="126" customHeight="1" s="65">
      <c r="A28" s="30" t="inlineStr">
        <is>
          <t>ARP-012</t>
        </is>
      </c>
      <c r="B28" s="22" t="inlineStr">
        <is>
          <t>Show Reverse for a posted AR payment</t>
        </is>
      </c>
      <c r="C28" s="22" t="inlineStr">
        <is>
          <t>Refer to Common Preconditions above.</t>
        </is>
      </c>
      <c r="D28" s="22" t="inlineStr">
        <is>
          <t>Payment: PMT-QA-001
Status: Posted</t>
        </is>
      </c>
      <c r="E28" s="22" t="inlineStr">
        <is>
          <t>1. Sign in to Sage Intacct application
2. Navigate to Applications &gt; Accounts Receivable &gt; Receive payment
3. Open the posted payment record PMT-QA-001
4. Review the available action buttons/menu on the payment record
5. Confirm that: A 'Reverse' action is visible and available on the posted payment record PMT-QA-001.</t>
        </is>
      </c>
      <c r="F28" s="22" t="inlineStr">
        <is>
          <t>A 'Reverse' action is visible and available on the posted payment record PMT-QA-001.</t>
        </is>
      </c>
      <c r="G28" s="22" t="inlineStr">
        <is>
          <t>IADSSL-101</t>
        </is>
      </c>
      <c r="H28" s="23" t="inlineStr">
        <is>
          <t>No</t>
        </is>
      </c>
      <c r="I28" s="24" t="inlineStr">
        <is>
          <t>Not Executed</t>
        </is>
      </c>
      <c r="J28" s="25" t="n"/>
    </row>
    <row r="29" ht="126" customHeight="1" s="65">
      <c r="A29" s="30" t="inlineStr">
        <is>
          <t>ARP-013</t>
        </is>
      </c>
      <c r="B29" s="22" t="inlineStr">
        <is>
          <t>Show a confirmation before reversal</t>
        </is>
      </c>
      <c r="C29" s="22" t="inlineStr">
        <is>
          <t>Refer to Common Preconditions above.</t>
        </is>
      </c>
      <c r="D29" s="22" t="inlineStr">
        <is>
          <t>Payment: PMT-QA-001</t>
        </is>
      </c>
      <c r="E29" s="22" t="inlineStr">
        <is>
          <t>1. Sign in to Sage Intacct application
2. Navigate to Applications &gt; Accounts Receivable &gt; Receive payment
3. Open the posted payment record PMT-QA-001
4. Click the 'Reverse' button/action
5. Confirm that: A confirmation dialog appears identifying payment PMT-QA-001 and its amount, asking the user to confirm the reversal before it proceeds.</t>
        </is>
      </c>
      <c r="F29" s="22" t="inlineStr">
        <is>
          <t>A confirmation dialog appears identifying payment PMT-QA-001 and its amount, asking the user to confirm the reversal before it proceeds.</t>
        </is>
      </c>
      <c r="G29" s="22" t="inlineStr">
        <is>
          <t>IADSSL-101</t>
        </is>
      </c>
      <c r="H29" s="23" t="inlineStr">
        <is>
          <t>No</t>
        </is>
      </c>
      <c r="I29" s="24" t="inlineStr">
        <is>
          <t>Not Executed</t>
        </is>
      </c>
      <c r="J29" s="25" t="n"/>
    </row>
    <row r="30" ht="140.45" customHeight="1" s="65">
      <c r="A30" s="30" t="inlineStr">
        <is>
          <t>ARP-014</t>
        </is>
      </c>
      <c r="B30" s="22" t="inlineStr">
        <is>
          <t>Reverse a full payment on one invoice</t>
        </is>
      </c>
      <c r="C30" s="22" t="inlineStr">
        <is>
          <t>Refer to Common Preconditions above.</t>
        </is>
      </c>
      <c r="D30" s="22" t="inlineStr">
        <is>
          <t>Payment: PMT-QA-001
Invoice: INV-QA-001
Amount: 100.00</t>
        </is>
      </c>
      <c r="E30" s="22" t="inlineStr">
        <is>
          <t>1. Sign in to Sage Intacct application
2. Navigate to Applications &gt; Accounts Receivable &gt; Receive payment
3. Open the fully-paid invoice INV-QA-001's payment PMT-QA-001 and click 'Reverse'
4. Confirm the reversal in the dialog
5. Confirm that: The payment PMT-QA-001 is reversed and invoice INV-QA-001 reopens with an outstanding balance of 100.00.</t>
        </is>
      </c>
      <c r="F30" s="22" t="inlineStr">
        <is>
          <t>The payment PMT-QA-001 is reversed and invoice INV-QA-001 reopens with an outstanding balance of 100.00.</t>
        </is>
      </c>
      <c r="G30" s="22" t="inlineStr">
        <is>
          <t>IADSSL-101</t>
        </is>
      </c>
      <c r="H30" s="23" t="inlineStr">
        <is>
          <t>No</t>
        </is>
      </c>
      <c r="I30" s="24" t="inlineStr">
        <is>
          <t>Not Executed</t>
        </is>
      </c>
      <c r="J30" s="25" t="n"/>
    </row>
    <row r="31" ht="155.1" customHeight="1" s="65">
      <c r="A31" s="30" t="inlineStr">
        <is>
          <t>ARP-015</t>
        </is>
      </c>
      <c r="B31" s="22" t="inlineStr">
        <is>
          <t>Reverse one payment applied to two invoices</t>
        </is>
      </c>
      <c r="C31" s="22" t="inlineStr">
        <is>
          <t>Refer to Common Preconditions above.</t>
        </is>
      </c>
      <c r="D31" s="22" t="inlineStr">
        <is>
          <t>Payment: PMT-QA-002 (applied to Invoice 1: 100.00, Invoice 2: 150.00)</t>
        </is>
      </c>
      <c r="E31" s="22" t="inlineStr">
        <is>
          <t>1. Sign in to Sage Intacct application
2. Navigate to Applications &gt; Accounts Receivable &gt; Receive payment
3. Open payment PMT-QA-002 (applied to two invoices) and click 'Reverse'
4. Confirm the reversal in the dialog
5. Confirm that: Both invoice applications under payment PMT-QA-002 are reversed together in a single reversal action, reopening both invoices for their respective amounts (100.00 and 150.00).</t>
        </is>
      </c>
      <c r="F31" s="22" t="inlineStr">
        <is>
          <t>Both invoice applications under payment PMT-QA-002 are reversed together in a single reversal action, reopening both invoices for their respective amounts (100.00 and 150.00).</t>
        </is>
      </c>
      <c r="G31" s="22" t="inlineStr">
        <is>
          <t>IADSSL-101</t>
        </is>
      </c>
      <c r="H31" s="23" t="inlineStr">
        <is>
          <t>No</t>
        </is>
      </c>
      <c r="I31" s="24" t="inlineStr">
        <is>
          <t>Not Executed</t>
        </is>
      </c>
      <c r="J31" s="25" t="n"/>
    </row>
    <row r="32" ht="140.45" customHeight="1" s="65">
      <c r="A32" s="30" t="inlineStr">
        <is>
          <t>ARP-016</t>
        </is>
      </c>
      <c r="B32" s="22" t="inlineStr">
        <is>
          <t>Mark every loan-side payment entry as reversed</t>
        </is>
      </c>
      <c r="C32" s="22" t="inlineStr">
        <is>
          <t>Refer to Common Preconditions above.</t>
        </is>
      </c>
      <c r="D32" s="22" t="inlineStr">
        <is>
          <t>Payment: PMT-QA-002 (applied to two loan accounts)</t>
        </is>
      </c>
      <c r="E32" s="22" t="inlineStr">
        <is>
          <t>1. Sign in to Sage Intacct application
2. Navigate to Applications &gt; Accounts Receivable &gt; Receive payment
3. Reverse the multi-invoice payment PMT-QA-002
4. Open the transaction history for both related loan accounts
5. Confirm that: Both original loan payment entries in the loan transaction histories are marked as 'Reversed', reflecting the AR payment reversal.</t>
        </is>
      </c>
      <c r="F32" s="22" t="inlineStr">
        <is>
          <t>Both original loan payment entries in the loan transaction histories are marked as 'Reversed', reflecting the AR payment reversal.</t>
        </is>
      </c>
      <c r="G32" s="22" t="inlineStr">
        <is>
          <t>IADSSL-101</t>
        </is>
      </c>
      <c r="H32" s="23" t="inlineStr">
        <is>
          <t>No</t>
        </is>
      </c>
      <c r="I32" s="24" t="inlineStr">
        <is>
          <t>Not Executed</t>
        </is>
      </c>
      <c r="J32" s="25" t="n"/>
    </row>
    <row r="33" ht="140.45" customHeight="1" s="65">
      <c r="A33" s="30" t="inlineStr">
        <is>
          <t>ARP-017</t>
        </is>
      </c>
      <c r="B33" s="22" t="inlineStr">
        <is>
          <t>Create an equal reversing transaction</t>
        </is>
      </c>
      <c r="C33" s="22" t="inlineStr">
        <is>
          <t>Refer to Common Preconditions above.</t>
        </is>
      </c>
      <c r="D33" s="22" t="inlineStr">
        <is>
          <t>Original payment: PMT-QA-002, amount 250.00</t>
        </is>
      </c>
      <c r="E33" s="22" t="inlineStr">
        <is>
          <t>1. Sign in to Sage Intacct application
2. Navigate to Applications &gt; Accounts Receivable &gt; Receive payment
3. Reverse payment PMT-QA-002
4. Review the related transactions list for the reversal entry
5. Confirm that: A reversing transaction is created for exactly 250.00, equal and opposite to the original payment, and is linked/referenced to the original payment PMT-QA-002.</t>
        </is>
      </c>
      <c r="F33" s="22" t="inlineStr">
        <is>
          <t>A reversing transaction is created for exactly 250.00, equal and opposite to the original payment, and is linked/referenced to the original payment PMT-QA-002.</t>
        </is>
      </c>
      <c r="G33" s="22" t="inlineStr">
        <is>
          <t>IADSSL-101</t>
        </is>
      </c>
      <c r="H33" s="23" t="inlineStr">
        <is>
          <t>No</t>
        </is>
      </c>
      <c r="I33" s="24" t="inlineStr">
        <is>
          <t>Not Executed</t>
        </is>
      </c>
      <c r="J33" s="25" t="n"/>
    </row>
    <row r="34" ht="140.45" customHeight="1" s="65">
      <c r="A34" s="30" t="inlineStr">
        <is>
          <t>ARP-018</t>
        </is>
      </c>
      <c r="B34" s="22" t="inlineStr">
        <is>
          <t>Allow a reopened invoice to be paid again</t>
        </is>
      </c>
      <c r="C34" s="22" t="inlineStr">
        <is>
          <t>Refer to Common Preconditions above.</t>
        </is>
      </c>
      <c r="D34" s="22" t="inlineStr">
        <is>
          <t>Reopened invoice: INV-QA-001
New payment: 100.00</t>
        </is>
      </c>
      <c r="E34" s="22" t="inlineStr">
        <is>
          <t>1. Sign in to Sage Intacct application
2. Navigate to Applications &gt; Accounts Receivable &gt; Receive payment
3. Reverse the original payment on INV-QA-001 so it reopens
4. Create a new Receive Payment for INV-QA-001, enter 100.00, and click the 'Save' button
5. Confirm that: The new payment of 100.00 posts successfully with no errors, and invoice INV-QA-001 closes again with a 0.00 balance.</t>
        </is>
      </c>
      <c r="F34" s="22" t="inlineStr">
        <is>
          <t>The new payment of 100.00 posts successfully with no errors, and invoice INV-QA-001 closes again with a 0.00 balance.</t>
        </is>
      </c>
      <c r="G34" s="22" t="inlineStr">
        <is>
          <t>IADSSL-101</t>
        </is>
      </c>
      <c r="H34" s="23" t="inlineStr">
        <is>
          <t>No</t>
        </is>
      </c>
      <c r="I34" s="24" t="inlineStr">
        <is>
          <t>Not Executed</t>
        </is>
      </c>
      <c r="J34" s="25" t="n"/>
    </row>
    <row r="35" ht="140.45" customHeight="1" s="65">
      <c r="A35" s="30" t="inlineStr">
        <is>
          <t>ARP-019</t>
        </is>
      </c>
      <c r="B35" s="22" t="inlineStr">
        <is>
          <t>Block reversal when one related loan is closed</t>
        </is>
      </c>
      <c r="C35" s="22" t="inlineStr">
        <is>
          <t>Refer to Common Preconditions above.</t>
        </is>
      </c>
      <c r="D35" s="22" t="inlineStr">
        <is>
          <t>Loan A: Open
Loan B: Closed
Payment: PMT-QA-002 (applied across Loan A and Loan B invoices)</t>
        </is>
      </c>
      <c r="E35" s="22" t="inlineStr">
        <is>
          <t>1. Sign in to Sage Intacct application
2. Navigate to Applications &gt; Accounts Receivable &gt; Receive payment
3. Close Loan B after payment PMT-QA-002 has posted
4. Open payment PMT-QA-002 and click 'Reverse'
5. Confirm that: A validation error appears stating the reversal cannot be completed because a related loan (Loan B) is closed; the entire reversal is blocked and neither invoice is partially reopened.</t>
        </is>
      </c>
      <c r="F35" s="22" t="inlineStr">
        <is>
          <t>A validation error appears stating the reversal cannot be completed because a related loan (Loan B) is closed; the entire reversal is blocked and neither invoice is partially reopened.</t>
        </is>
      </c>
      <c r="G35" s="22" t="inlineStr">
        <is>
          <t>IADSSL-101</t>
        </is>
      </c>
      <c r="H35" s="23" t="inlineStr">
        <is>
          <t>No</t>
        </is>
      </c>
      <c r="I35" s="24" t="inlineStr">
        <is>
          <t>Not Executed</t>
        </is>
      </c>
      <c r="J35" s="25" t="n"/>
    </row>
    <row r="36" ht="24.6" customHeight="1" s="65">
      <c r="A36" s="73" t="inlineStr">
        <is>
          <t>ACCOUNTING AND HISTORY  (11 test cases)</t>
        </is>
      </c>
      <c r="B36" s="46" t="n"/>
      <c r="C36" s="46" t="n"/>
      <c r="D36" s="46" t="n"/>
      <c r="E36" s="46" t="n"/>
      <c r="F36" s="46" t="n"/>
      <c r="G36" s="46" t="n"/>
      <c r="H36" s="46" t="n"/>
      <c r="I36" s="46" t="n"/>
      <c r="J36" s="47" t="n"/>
    </row>
    <row r="37" ht="155.1" customHeight="1" s="65">
      <c r="A37" s="30" t="inlineStr">
        <is>
          <t>ARP-021</t>
        </is>
      </c>
      <c r="B37" s="22" t="inlineStr">
        <is>
          <t>Verify the AR Payment page title/heading</t>
        </is>
      </c>
      <c r="C37" s="22" t="inlineStr">
        <is>
          <t>Refer to Common Preconditions above. A customer with at least one open loan invoice (e.g. INV-QA-001) exists.</t>
        </is>
      </c>
      <c r="D37" s="22" t="inlineStr">
        <is>
          <t>Navigation: Applications &gt; Accounts Receivable &gt; Receive payment
Customer: with open invoice INV-QA-001</t>
        </is>
      </c>
      <c r="E37" s="22" t="inlineStr">
        <is>
          <t>1. Sign in to Sage Intacct application
2. Navigate to Applications &gt; Accounts Receivable &gt; Receive payment
3. Confirm that: The page displays a clear title/heading identifying it as the Receive Payment (AR Payment) page, consistent with the Receive Payment navigation caption.</t>
        </is>
      </c>
      <c r="F37" s="22" t="inlineStr">
        <is>
          <t>The page displays a clear title/heading identifying it as the Receive Payment (AR Payment) page, consistent with the Receive Payment navigation caption.</t>
        </is>
      </c>
      <c r="G37" s="22" t="inlineStr">
        <is>
          <t>IADSSL-101</t>
        </is>
      </c>
      <c r="H37" s="23" t="inlineStr">
        <is>
          <t>No</t>
        </is>
      </c>
      <c r="I37" s="24" t="inlineStr">
        <is>
          <t>Not Executed</t>
        </is>
      </c>
      <c r="J37" s="25" t="n"/>
    </row>
    <row r="38" ht="96.95" customHeight="1" s="65">
      <c r="A38" s="30" t="inlineStr">
        <is>
          <t>ARP-020</t>
        </is>
      </c>
      <c r="B38" s="22" t="inlineStr">
        <is>
          <t>Create balanced accounting entries for payment and reversal</t>
        </is>
      </c>
      <c r="C38" s="22" t="inlineStr">
        <is>
          <t>Refer to Common Preconditions above.</t>
        </is>
      </c>
      <c r="D38" s="22" t="inlineStr">
        <is>
          <t>Payment: 250.00
Reversal: 250.00</t>
        </is>
      </c>
      <c r="E38" s="22" t="inlineStr">
        <is>
          <t>1. Sign in to Sage Intacct application
2. Navigate to Applications &gt; Accounts Receivable &gt; Receive payment
3. Post a payment of 250.00, then reverse it
4. Open the general ledger/accounting entries for both the payment and the reversal
5. Confirm that: The accounting entries for both the original payment and the reversal are balanced (debits equal credits), and the reversal entry fully offsets the original 250.00 payment entry.</t>
        </is>
      </c>
      <c r="F38" s="22" t="inlineStr">
        <is>
          <t>The accounting entries for both the original payment and the reversal are balanced (debits equal credits), and the reversal entry fully offsets the original 250.00 payment entry.</t>
        </is>
      </c>
      <c r="G38" s="22" t="inlineStr">
        <is>
          <t>IADSSL-101</t>
        </is>
      </c>
      <c r="H38" s="23" t="inlineStr">
        <is>
          <t>No</t>
        </is>
      </c>
      <c r="I38" s="24" t="inlineStr">
        <is>
          <t>Not Executed</t>
        </is>
      </c>
      <c r="J38" s="25" t="n"/>
    </row>
    <row r="39" ht="102" customHeight="1" s="65">
      <c r="A39" s="30" t="inlineStr">
        <is>
          <t>ARP-022</t>
        </is>
      </c>
      <c r="B39" s="22" t="inlineStr">
        <is>
          <t>Require the Customer field</t>
        </is>
      </c>
      <c r="C39" s="22" t="inlineStr">
        <is>
          <t>Refer to Common Preconditions above.</t>
        </is>
      </c>
      <c r="D39" s="22" t="inlineStr">
        <is>
          <t>Customer: (leave blank)
Payment date: 08/30/2026
Amount: 100.00</t>
        </is>
      </c>
      <c r="E39" s="22" t="inlineStr">
        <is>
          <t>1. Sign in to Sage Intacct application
2. Navigate to Applications &gt; Accounts Receivable &gt; Receive payment
3. Open a new Receive Payment entry
4. Leave the Customer field blank and enter a valid Payment Date and Amount
5. Click the 'Save' button
6. Observe: A validation error appears
7. Confirm that: The validation error reads 'Please enter a value for Customer.' and the record is not saved.</t>
        </is>
      </c>
      <c r="F39" s="22" t="inlineStr">
        <is>
          <t>The validation error reads 'Please enter a value for Customer.' and the record is not saved.</t>
        </is>
      </c>
      <c r="G39" s="22" t="inlineStr">
        <is>
          <t>IADSSL-101</t>
        </is>
      </c>
      <c r="H39" s="23" t="inlineStr">
        <is>
          <t>TBD</t>
        </is>
      </c>
      <c r="I39" s="24" t="inlineStr">
        <is>
          <t>Not Executed</t>
        </is>
      </c>
      <c r="J39" s="25" t="inlineStr">
        <is>
          <t>[ADDED - confirm exact wording]</t>
        </is>
      </c>
    </row>
    <row r="40" ht="114.75" customHeight="1" s="65">
      <c r="A40" s="30" t="inlineStr">
        <is>
          <t>ARP-023</t>
        </is>
      </c>
      <c r="B40" s="22" t="inlineStr">
        <is>
          <t>Require the Payment Date field</t>
        </is>
      </c>
      <c r="C40" s="22" t="inlineStr">
        <is>
          <t>Refer to Common Preconditions above.</t>
        </is>
      </c>
      <c r="D40" s="22" t="inlineStr">
        <is>
          <t>Customer: CUST-QA-AR-001
Payment date: (leave blank)
Amount: 100.00</t>
        </is>
      </c>
      <c r="E40" s="22" t="inlineStr">
        <is>
          <t>1. Sign in to Sage Intacct application
2. Navigate to Applications &gt; Accounts Receivable &gt; Receive payment
3. Open a new Receive Payment entry
4. Select Customer CUST-QA-AR-001, leave the Payment Date field blank, and enter a valid Amount
5. Click the 'Save' button
6. Observe: A validation error appears
7. Confirm that: The validation error reads 'Please enter a value for Payment Date.' and the record is not saved.</t>
        </is>
      </c>
      <c r="F40" s="22" t="inlineStr">
        <is>
          <t>The validation error reads 'Please enter a value for Payment Date.' and the record is not saved.</t>
        </is>
      </c>
      <c r="G40" s="22" t="inlineStr">
        <is>
          <t>IADSSL-101</t>
        </is>
      </c>
      <c r="H40" s="23" t="inlineStr">
        <is>
          <t>TBD</t>
        </is>
      </c>
      <c r="I40" s="24" t="inlineStr">
        <is>
          <t>Not Executed</t>
        </is>
      </c>
      <c r="J40" s="25" t="inlineStr">
        <is>
          <t>[ADDED - confirm exact wording]</t>
        </is>
      </c>
    </row>
    <row r="41" ht="114.75" customHeight="1" s="65">
      <c r="A41" s="30" t="inlineStr">
        <is>
          <t>ARP-024</t>
        </is>
      </c>
      <c r="B41" s="22" t="inlineStr">
        <is>
          <t>Require the Amount field</t>
        </is>
      </c>
      <c r="C41" s="22" t="inlineStr">
        <is>
          <t>Refer to Common Preconditions above.</t>
        </is>
      </c>
      <c r="D41" s="22" t="inlineStr">
        <is>
          <t>Customer: CUST-QA-AR-001
Payment date: 08/30/2026
Amount: (leave blank)</t>
        </is>
      </c>
      <c r="E41" s="22" t="inlineStr">
        <is>
          <t>1. Sign in to Sage Intacct application
2. Navigate to Applications &gt; Accounts Receivable &gt; Receive payment
3. Open a new Receive Payment entry
4. Select Customer CUST-QA-AR-001, enter a valid Payment Date, and leave the Amount field blank
5. Click the 'Save' button
6. Observe: A validation error appears
7. Confirm that: The validation error reads 'Please enter a value for Amount.' and the record is not saved.</t>
        </is>
      </c>
      <c r="F41" s="22" t="inlineStr">
        <is>
          <t>The validation error reads 'Please enter a value for Amount.' and the record is not saved.</t>
        </is>
      </c>
      <c r="G41" s="22" t="inlineStr">
        <is>
          <t>IADSSL-101</t>
        </is>
      </c>
      <c r="H41" s="23" t="inlineStr">
        <is>
          <t>TBD</t>
        </is>
      </c>
      <c r="I41" s="24" t="inlineStr">
        <is>
          <t>Not Executed</t>
        </is>
      </c>
      <c r="J41" s="25" t="inlineStr">
        <is>
          <t>[ADDED - confirm exact wording]</t>
        </is>
      </c>
    </row>
    <row r="42" ht="102" customHeight="1" s="65">
      <c r="A42" s="30" t="inlineStr">
        <is>
          <t>ARP-025</t>
        </is>
      </c>
      <c r="B42" s="22" t="inlineStr">
        <is>
          <t>Block a Payment Amount of zero</t>
        </is>
      </c>
      <c r="C42" s="22" t="inlineStr">
        <is>
          <t>Refer to Common Preconditions above.</t>
        </is>
      </c>
      <c r="D42" s="22" t="inlineStr">
        <is>
          <t>Invoice: INV-QA-001
Invoice open amount: 100.00
Payment amount entered: 0.00</t>
        </is>
      </c>
      <c r="E42" s="22" t="inlineStr">
        <is>
          <t>1. Sign in to Sage Intacct application
2. Navigate to Applications &gt; Accounts Receivable &gt; Receive payment
3. Select the customer and select invoice INV-QA-001 in the invoice grid
4. Enter 0.00 in the Payment Amount field for the invoice
5. Click the 'Save' button
6. Observe: A validation error appears
7. Confirm that: A validation error appears stating the payment amount must be greater than zero, and the payment is not saved.</t>
        </is>
      </c>
      <c r="F42" s="22" t="inlineStr">
        <is>
          <t>A validation error appears stating the payment amount must be greater than zero, and the payment is not saved.</t>
        </is>
      </c>
      <c r="G42" s="22" t="inlineStr">
        <is>
          <t>IADSSL-101</t>
        </is>
      </c>
      <c r="H42" s="23" t="inlineStr">
        <is>
          <t>TBD</t>
        </is>
      </c>
      <c r="I42" s="24" t="inlineStr">
        <is>
          <t>Not Executed</t>
        </is>
      </c>
      <c r="J42" s="25" t="inlineStr">
        <is>
          <t>[ADDED - confirm exact wording]</t>
        </is>
      </c>
    </row>
    <row r="43" ht="102" customHeight="1" s="65">
      <c r="A43" s="30" t="inlineStr">
        <is>
          <t>ARP-026</t>
        </is>
      </c>
      <c r="B43" s="22" t="inlineStr">
        <is>
          <t>Block a negative Payment Amount</t>
        </is>
      </c>
      <c r="C43" s="22" t="inlineStr">
        <is>
          <t>Refer to Common Preconditions above.</t>
        </is>
      </c>
      <c r="D43" s="22" t="inlineStr">
        <is>
          <t>Invoice: INV-QA-001
Invoice open amount: 100.00
Payment amount entered: -50.00</t>
        </is>
      </c>
      <c r="E43" s="22" t="inlineStr">
        <is>
          <t>1. Sign in to Sage Intacct application
2. Navigate to Applications &gt; Accounts Receivable &gt; Receive payment
3. Select the customer and select invoice INV-QA-001 in the invoice grid
4. Enter -50.00 in the Payment Amount field for the invoice
5. Click the 'Save' button
6. Observe: A validation error appears
7. Confirm that: A validation error appears stating the payment amount cannot be negative, and the payment is not saved.</t>
        </is>
      </c>
      <c r="F43" s="22" t="inlineStr">
        <is>
          <t>A validation error appears stating the payment amount cannot be negative, and the payment is not saved.</t>
        </is>
      </c>
      <c r="G43" s="22" t="inlineStr">
        <is>
          <t>IADSSL-101</t>
        </is>
      </c>
      <c r="H43" s="23" t="inlineStr">
        <is>
          <t>TBD</t>
        </is>
      </c>
      <c r="I43" s="24" t="inlineStr">
        <is>
          <t>Not Executed</t>
        </is>
      </c>
      <c r="J43" s="25" t="inlineStr">
        <is>
          <t>[ADDED - confirm exact wording]</t>
        </is>
      </c>
    </row>
    <row r="44" ht="102" customHeight="1" s="65">
      <c r="A44" s="30" t="inlineStr">
        <is>
          <t>ARP-027</t>
        </is>
      </c>
      <c r="B44" s="22" t="inlineStr">
        <is>
          <t>Block a non-numeric Payment Amount</t>
        </is>
      </c>
      <c r="C44" s="22" t="inlineStr">
        <is>
          <t>Refer to Common Preconditions above.</t>
        </is>
      </c>
      <c r="D44" s="22" t="inlineStr">
        <is>
          <t>Invoice: INV-QA-001
Invoice open amount: 100.00
Payment amount entered: ABC</t>
        </is>
      </c>
      <c r="E44" s="22" t="inlineStr">
        <is>
          <t>1. Sign in to Sage Intacct application
2. Navigate to Applications &gt; Accounts Receivable &gt; Receive payment
3. Select the customer and select invoice INV-QA-001 in the invoice grid
4. Enter the text value 'ABC' in the Payment Amount field for the invoice
5. Click the 'Save' button
6. Observe: A validation error appears
7. Confirm that: A validation error appears stating the amount must be a valid number, and the payment is not saved.</t>
        </is>
      </c>
      <c r="F44" s="22" t="inlineStr">
        <is>
          <t>A validation error appears stating the amount must be a valid number, and the payment is not saved.</t>
        </is>
      </c>
      <c r="G44" s="22" t="inlineStr">
        <is>
          <t>IADSSL-101</t>
        </is>
      </c>
      <c r="H44" s="23" t="inlineStr">
        <is>
          <t>TBD</t>
        </is>
      </c>
      <c r="I44" s="24" t="inlineStr">
        <is>
          <t>Not Executed</t>
        </is>
      </c>
      <c r="J44" s="25" t="inlineStr">
        <is>
          <t>[ADDED - confirm exact wording]</t>
        </is>
      </c>
    </row>
    <row r="45" ht="114.75" customHeight="1" s="65">
      <c r="A45" s="30" t="inlineStr">
        <is>
          <t>ARP-028</t>
        </is>
      </c>
      <c r="B45" s="22" t="inlineStr">
        <is>
          <t>Block a whitespace-only Payment Amount</t>
        </is>
      </c>
      <c r="C45" s="22" t="inlineStr">
        <is>
          <t>Refer to Common Preconditions above.</t>
        </is>
      </c>
      <c r="D45" s="22" t="inlineStr">
        <is>
          <t>Invoice: INV-QA-001
Invoice open amount: 100.00
Payment amount entered: "   " (spaces only)</t>
        </is>
      </c>
      <c r="E45" s="22" t="inlineStr">
        <is>
          <t>1. Sign in to Sage Intacct application
2. Navigate to Applications &gt; Accounts Receivable &gt; Receive payment
3. Select the customer and select invoice INV-QA-001 in the invoice grid
4. Enter only spaces (no digits) into the Payment Amount field for the invoice
5. Click the 'Save' button
6. Observe: A validation error appears
7. Confirm that: The Payment Amount field is treated as blank/required and a validation error appears stating the field is required, and the payment is not saved.</t>
        </is>
      </c>
      <c r="F45" s="22" t="inlineStr">
        <is>
          <t>The Payment Amount field is treated as blank/required and a validation error appears stating the field is required, and the payment is not saved.</t>
        </is>
      </c>
      <c r="G45" s="22" t="inlineStr">
        <is>
          <t>IADSSL-101</t>
        </is>
      </c>
      <c r="H45" s="23" t="inlineStr">
        <is>
          <t>TBD</t>
        </is>
      </c>
      <c r="I45" s="24" t="inlineStr">
        <is>
          <t>Not Executed</t>
        </is>
      </c>
      <c r="J45" s="25" t="inlineStr">
        <is>
          <t>[ADDED - confirm exact wording]</t>
        </is>
      </c>
    </row>
    <row r="46" ht="114.75" customHeight="1" s="65">
      <c r="A46" s="30" t="inlineStr">
        <is>
          <t>ARP-029</t>
        </is>
      </c>
      <c r="B46" s="22" t="inlineStr">
        <is>
          <t>Round a Payment Amount entered with more than two decimal places</t>
        </is>
      </c>
      <c r="C46" s="22" t="inlineStr">
        <is>
          <t>Refer to Common Preconditions above.</t>
        </is>
      </c>
      <c r="D46" s="22" t="inlineStr">
        <is>
          <t>Invoice: INV-QA-001
Invoice open amount: 100.00
Payment amount entered: 49.995</t>
        </is>
      </c>
      <c r="E46" s="22" t="inlineStr">
        <is>
          <t>1. Sign in to Sage Intacct application
2. Navigate to Applications &gt; Accounts Receivable &gt; Receive payment
3. Select the customer and select invoice INV-QA-001 in the invoice grid
4. Enter 49.995 in the Payment Amount field for the invoice
5. Click the 'Save' button
6. Observe: The Payment Amount field value updates
7. Confirm that: The payment amount is rounded to two decimal places (50.00) before saving, and the invoice's remaining open balance reflects the rounded amount.</t>
        </is>
      </c>
      <c r="F46" s="22" t="inlineStr">
        <is>
          <t>The payment amount is rounded to two decimal places (50.00) before saving, and the invoice's remaining open balance reflects the rounded amount.</t>
        </is>
      </c>
      <c r="G46" s="22" t="inlineStr">
        <is>
          <t>IADSSL-101</t>
        </is>
      </c>
      <c r="H46" s="23" t="inlineStr">
        <is>
          <t>TBD</t>
        </is>
      </c>
      <c r="I46" s="24" t="inlineStr">
        <is>
          <t>Not Executed</t>
        </is>
      </c>
      <c r="J46" s="25" t="inlineStr">
        <is>
          <t>[ADDED - confirm exact wording]</t>
        </is>
      </c>
    </row>
    <row r="47" ht="102" customHeight="1" s="65">
      <c r="A47" s="30" t="inlineStr">
        <is>
          <t>ARP-030</t>
        </is>
      </c>
      <c r="B47" s="22" t="inlineStr">
        <is>
          <t>View a saved AR payment record and confirm field values match what was entered</t>
        </is>
      </c>
      <c r="C47" s="22" t="inlineStr">
        <is>
          <t>Refer to Common Preconditions above. A posted AR payment record exists (e.g. PMT-QA-001) applied to at least one loan invoice.</t>
        </is>
      </c>
      <c r="D47" s="22" t="inlineStr">
        <is>
          <t>Payment: PMT-QA-001
Customer: CUST-QA-AR-001
Payment Date: 08/15/2026
Amount: 100.00
Applied invoice: INV-QA-001, amount applied 100.00</t>
        </is>
      </c>
      <c r="E47" s="22" t="inlineStr">
        <is>
          <t>1. Sign in to Sage Intacct application
2. Navigate to Applications &gt; Accounts Receivable &gt; Receive payment
3. Open the posted payment record PMT-QA-001
4. Review the Customer, Payment Date, and Amount fields, and the applied-invoice line for INV-QA-001
5. Confirm that: The Customer (CUST-QA-AR-001), Payment Date (08/15/2026), Amount (100.00), and the applied-invoice line (INV-QA-001, amount applied 100.00) all display exactly as entered at creation, with no discrepancies.</t>
        </is>
      </c>
      <c r="F47" s="22" t="inlineStr">
        <is>
          <t>The Customer (CUST-QA-AR-001), Payment Date (08/15/2026), Amount (100.00), and the applied-invoice line (INV-QA-001, amount applied 100.00) all display exactly as entered at creation, with no discrepancies.</t>
        </is>
      </c>
      <c r="G47" s="22" t="inlineStr">
        <is>
          <t>IADSSL-101</t>
        </is>
      </c>
      <c r="H47" s="23" t="inlineStr">
        <is>
          <t>TBD</t>
        </is>
      </c>
      <c r="I47" s="24" t="inlineStr">
        <is>
          <t>Not Executed</t>
        </is>
      </c>
      <c r="J47" s="25" t="inlineStr">
        <is>
          <t>[ADDED]</t>
        </is>
      </c>
    </row>
  </sheetData>
  <mergeCells count="16">
    <mergeCell ref="C9:J10"/>
    <mergeCell ref="B2:C2"/>
    <mergeCell ref="A36:J36"/>
    <mergeCell ref="A14:J14"/>
    <mergeCell ref="A8:J8"/>
    <mergeCell ref="B3:C3"/>
    <mergeCell ref="B5:C5"/>
    <mergeCell ref="A27:J27"/>
    <mergeCell ref="A4:A5"/>
    <mergeCell ref="B6:E6"/>
    <mergeCell ref="B7:E7"/>
    <mergeCell ref="A20:J20"/>
    <mergeCell ref="B1:C1"/>
    <mergeCell ref="A9:B10"/>
    <mergeCell ref="B4:C4"/>
    <mergeCell ref="A11:J11"/>
  </mergeCells>
  <conditionalFormatting sqref="I7:I30">
    <cfRule type="expression" priority="1" dxfId="62">
      <formula>ISNUMBER(SEARCH("Passed",I7))</formula>
    </cfRule>
    <cfRule type="expression" priority="2" dxfId="61">
      <formula>ISNUMBER(SEARCH("Failed",I7))</formula>
    </cfRule>
    <cfRule type="expression" priority="3" dxfId="60">
      <formula>ISNUMBER(SEARCH("Blocked",I7))</formula>
    </cfRule>
    <cfRule type="expression" priority="4" dxfId="59">
      <formula>ISNUMBER(SEARCH("In Progress",I7))</formula>
    </cfRule>
    <cfRule type="expression" priority="5" dxfId="58">
      <formula>ISNUMBER(SEARCH("Not Applicable",I7))</formula>
    </cfRule>
  </conditionalFormatting>
  <dataValidations count="2">
    <dataValidation sqref="H15:H19 H21:H26 H28:H35 H37:H47" showDropDown="0" showInputMessage="0" showErrorMessage="0" allowBlank="1" type="list">
      <formula1>"Yes,No,Partial,Planned,TBD"</formula1>
    </dataValidation>
    <dataValidation sqref="I15:I19 I21:I26 I28:I35 I37:I47"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J41"/>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Payment &amp; Payoff'!$B$14:$B$2000)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Payment &amp; Payoff'!$I$14:$I$2000,"Passed")</f>
        <v/>
      </c>
      <c r="F2" s="66" t="n"/>
      <c r="G2" s="66" t="n"/>
      <c r="H2" s="66" t="n"/>
      <c r="I2" s="66" t="n"/>
      <c r="J2" s="66" t="n"/>
    </row>
    <row r="3" ht="24.6" customHeight="1" s="65">
      <c r="A3" s="58" t="inlineStr">
        <is>
          <t>Updated On</t>
        </is>
      </c>
      <c r="B3" s="57" t="n">
        <v>46262</v>
      </c>
      <c r="C3" s="47" t="n"/>
      <c r="D3" s="58" t="inlineStr">
        <is>
          <t>Failed</t>
        </is>
      </c>
      <c r="E3" s="45">
        <f>COUNTIF('LME Payment &amp; Payoff'!$I$14:$I$2000,"Failed")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Payment &amp; Payoff'!$I$14:$I$2000,"Not Executed")</f>
        <v/>
      </c>
      <c r="F4" s="66" t="n"/>
      <c r="G4" s="66" t="n"/>
      <c r="H4" s="66" t="n"/>
      <c r="I4" s="66" t="n"/>
      <c r="J4" s="66" t="n"/>
    </row>
    <row r="5" ht="39" customHeight="1" s="65">
      <c r="A5" s="59" t="n"/>
      <c r="B5" s="60" t="inlineStr">
        <is>
          <t>Bugfix testing:</t>
        </is>
      </c>
      <c r="C5" s="47" t="n"/>
      <c r="D5" s="58" t="inlineStr">
        <is>
          <t>To be tested</t>
        </is>
      </c>
      <c r="E5" s="13">
        <f>COUNTIF('LME Payment &amp; Payoff'!$I$14:$I$2000,"In Progress")+COUNTIF('LME Payment &amp; Payoff'!$I$14:$I$2000,"Blocked")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67" t="inlineStr">
        <is>
          <t>Lending Management - Payment and Payoff</t>
        </is>
      </c>
      <c r="B8" s="46" t="n"/>
      <c r="C8" s="46" t="n"/>
      <c r="D8" s="46" t="n"/>
      <c r="E8" s="46" t="n"/>
      <c r="F8" s="46" t="n"/>
      <c r="G8" s="46" t="n"/>
      <c r="H8" s="46" t="n"/>
      <c r="I8" s="46" t="n"/>
      <c r="J8" s="47" t="n"/>
    </row>
    <row r="9" ht="82.5" customHeight="1" s="65">
      <c r="A9" s="63" t="inlineStr">
        <is>
          <t>Common Preconditions</t>
        </is>
      </c>
      <c r="B9" s="50" t="n"/>
      <c r="C9" s="85" t="inlineStr">
        <is>
          <t>1. User is signed in to Sage Intacct.
2. The correct Lending Management or Depository Management entity is selected.
3. The module is enabled for the company.
4. The user has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6" t="inlineStr">
        <is>
          <t>Navigation: Applications &gt; Accounts Receivable &gt; Receive payment / loan payment API | Client baseline | 19 test cases | Updated 2026-08-29</t>
        </is>
      </c>
      <c r="B11" s="46" t="n"/>
      <c r="C11" s="46" t="n"/>
      <c r="D11" s="46" t="n"/>
      <c r="E11" s="46" t="n"/>
      <c r="F11" s="46" t="n"/>
      <c r="G11" s="46" t="n"/>
      <c r="H11" s="46" t="n"/>
      <c r="I11" s="46" t="n"/>
      <c r="J11" s="47" t="n"/>
    </row>
    <row r="12" ht="24.6" customHeight="1" s="65">
      <c r="A12" s="28" t="n"/>
      <c r="B12" s="28" t="n"/>
      <c r="C12" s="28" t="n"/>
      <c r="D12" s="28" t="n"/>
      <c r="E12" s="28" t="n"/>
      <c r="F12" s="28" t="n"/>
      <c r="G12" s="28" t="n"/>
      <c r="H12" s="28" t="n"/>
      <c r="I12" s="28" t="n"/>
      <c r="J12" s="28" t="n"/>
    </row>
    <row r="13" ht="24.6" customHeight="1" s="65">
      <c r="A13" s="29" t="inlineStr">
        <is>
          <t>Test Case ID</t>
        </is>
      </c>
      <c r="B13" s="29" t="inlineStr">
        <is>
          <t>Test Scenario</t>
        </is>
      </c>
      <c r="C13" s="29" t="inlineStr">
        <is>
          <t>Preconditions</t>
        </is>
      </c>
      <c r="D13" s="29" t="inlineStr">
        <is>
          <t>Test Data</t>
        </is>
      </c>
      <c r="E13" s="29" t="inlineStr">
        <is>
          <t>Test Steps</t>
        </is>
      </c>
      <c r="F13" s="29" t="inlineStr">
        <is>
          <t>Expected Result</t>
        </is>
      </c>
      <c r="G13" s="29" t="inlineStr">
        <is>
          <t>Requirement/Jira Reference</t>
        </is>
      </c>
      <c r="H13" s="29" t="inlineStr">
        <is>
          <t>IS Automated</t>
        </is>
      </c>
      <c r="I13" s="29" t="inlineStr">
        <is>
          <t>Status</t>
        </is>
      </c>
      <c r="J13" s="29" t="inlineStr">
        <is>
          <t>Comments</t>
        </is>
      </c>
    </row>
    <row r="14" ht="24.6" customHeight="1" s="65">
      <c r="A14" s="56" t="inlineStr">
        <is>
          <t>CREATE  (12 test cases)</t>
        </is>
      </c>
      <c r="B14" s="46" t="n"/>
      <c r="C14" s="46" t="n"/>
      <c r="D14" s="46" t="n"/>
      <c r="E14" s="46" t="n"/>
      <c r="F14" s="46" t="n"/>
      <c r="G14" s="46" t="n"/>
      <c r="H14" s="46" t="n"/>
      <c r="I14" s="46" t="n"/>
      <c r="J14" s="47" t="n"/>
    </row>
    <row r="15" ht="140.45" customHeight="1" s="65">
      <c r="A15" s="16" t="inlineStr">
        <is>
          <t>PAY-001</t>
        </is>
      </c>
      <c r="B15" s="4" t="inlineStr">
        <is>
          <t>Verify the page title/heading on the payment/payoff Create page identifies the transaction type</t>
        </is>
      </c>
      <c r="C15" s="4" t="inlineStr">
        <is>
          <t>Refer to Common Preconditions above. User has navigated to the Create Payment/Payoff transaction page for a loan</t>
        </is>
      </c>
      <c r="D15" s="4" t="inlineStr">
        <is>
          <t>N/A (UI navigation/observation check only)</t>
        </is>
      </c>
      <c r="E15" s="4" t="inlineStr">
        <is>
          <t>1. Sign in to Sage Intacct application
2. Navigate to Applications &gt; Accounts Receivable &gt; Receive payment / loan payment API
3. Open the Create Payment/Payoff transaction page for a loan
4. Observe the page title/heading.</t>
        </is>
      </c>
      <c r="F15" s="4" t="inlineStr">
        <is>
          <t>- The Create page's title/heading clearly identifies the transaction type (e.g. Payment/Payoff), consistent with this module's naming convention.
- The Create page's title/heading is not blank, generic, or mislabeled.</t>
        </is>
      </c>
      <c r="G15" s="4" t="inlineStr">
        <is>
          <t>IADSSL-101</t>
        </is>
      </c>
      <c r="H15" s="4" t="inlineStr">
        <is>
          <t>No</t>
        </is>
      </c>
      <c r="I15" s="4" t="inlineStr">
        <is>
          <t>Not Executed</t>
        </is>
      </c>
      <c r="J15" s="15" t="n"/>
    </row>
    <row r="16" ht="198.6" customHeight="1" s="65">
      <c r="A16" s="16" t="inlineStr">
        <is>
          <t>PAY-002</t>
        </is>
      </c>
      <c r="B16" s="4" t="inlineStr">
        <is>
          <t>Reject a non-amortized payment whose combined amount does not equal principal plus interest</t>
        </is>
      </c>
      <c r="C16" s="4" t="inlineStr">
        <is>
          <t>Refer to Common Preconditions above.</t>
        </is>
      </c>
      <c r="D16" s="4" t="inlineStr">
        <is>
          <t>Principal: 100.00
Interest: 20.00
Combined amount entered: 130.00 (does not equal Principal + Interest = 120.00)</t>
        </is>
      </c>
      <c r="E16" s="4" t="inlineStr">
        <is>
          <t>1. Sign in to Sage Intacct application
2. Navigate to Applications &gt; Accounts Receivable &gt; Receive payment / loan payment API
3. Open the Create Payment page for an existing loan with an open Principal balance
4. Enter '100.00' in the Principal field and '20.00' in the Interest field
5. Enter '130.00' as the combined payment amount (not equal to the sum of Principal and Interest)
6. Click the 'Save' button
7. Observe the validation message shown and whether the payment is created.</t>
        </is>
      </c>
      <c r="F16" s="4" t="inlineStr">
        <is>
          <t>- A validation error appears stating the combined payment amount must equal the sum of the principal and interest amounts entered.
- The payment is not created.</t>
        </is>
      </c>
      <c r="G16" s="4" t="inlineStr">
        <is>
          <t>IADSSL-101</t>
        </is>
      </c>
      <c r="H16" s="4" t="inlineStr">
        <is>
          <t>No</t>
        </is>
      </c>
      <c r="I16" s="4" t="inlineStr">
        <is>
          <t>Not Executed</t>
        </is>
      </c>
      <c r="J16" s="15" t="n"/>
    </row>
    <row r="17" ht="155.1" customHeight="1" s="65">
      <c r="A17" s="16" t="inlineStr">
        <is>
          <t>PAY-003</t>
        </is>
      </c>
      <c r="B17" s="4" t="inlineStr">
        <is>
          <t>Require positive paymentTotal and nonnegative combinedAmount</t>
        </is>
      </c>
      <c r="C17" s="4" t="inlineStr">
        <is>
          <t>Refer to Common Preconditions above.</t>
        </is>
      </c>
      <c r="D17" s="4" t="inlineStr">
        <is>
          <t>Test 1 - Payment total: 0.00
Test 2 - Combined amount: -1.00</t>
        </is>
      </c>
      <c r="E17" s="4" t="inlineStr">
        <is>
          <t>1. Sign in to Sage Intacct application
2. Navigate to Applications &gt; Accounts Receivable &gt; Receive payment / loan payment API
3. Open the Create Payment page for an existing loan
4. Enter '0.00' as the payment total and click 'Save'
5. Enter '-1.00' as the combined amount and click 'Save'
6. Observe the validation messages shown for each attempt and whether either payment is created.</t>
        </is>
      </c>
      <c r="F17" s="4" t="inlineStr">
        <is>
          <t>- Entering a payment total of '0.00' produces a validation error stating the payment total must be greater than zero, and the payment is not created.
- Entering a combined amount of '-1.00' produces a validation error stating the combined amount cannot be negative, and the payment is not created.</t>
        </is>
      </c>
      <c r="G17" s="4" t="inlineStr">
        <is>
          <t>IADSSL-101</t>
        </is>
      </c>
      <c r="H17" s="4" t="inlineStr">
        <is>
          <t>No</t>
        </is>
      </c>
      <c r="I17" s="4" t="inlineStr">
        <is>
          <t>Not Executed</t>
        </is>
      </c>
      <c r="J17" s="15" t="n"/>
    </row>
    <row r="18" ht="198.6" customHeight="1" s="65">
      <c r="A18" s="16" t="inlineStr">
        <is>
          <t>PAY-004</t>
        </is>
      </c>
      <c r="B18" s="4" t="inlineStr">
        <is>
          <t>Require exactly one routing account for a payment</t>
        </is>
      </c>
      <c r="C18" s="4" t="inlineStr">
        <is>
          <t>Refer to Common Preconditions above.</t>
        </is>
      </c>
      <c r="D18" s="4" t="inlineStr">
        <is>
          <t>Test 1 - Deposit bank account: Checking-001, Undeposited account: Undeposited Funds (both supplied)
Test 2 - Deposit bank account: (blank), Undeposited account: (blank) (neither supplied)</t>
        </is>
      </c>
      <c r="E18" s="4" t="inlineStr">
        <is>
          <t>1. Sign in to Sage Intacct application
2. Navigate to Applications &gt; Accounts Receivable &gt; Receive payment / loan payment API
3. Open the Create Payment page for an existing loan
4. Select both a Deposit bank account ('Checking-001') and an Undeposited account ('Undeposited Funds'), then click 'Save'
5. Leave both the Deposit bank account and Undeposited account fields blank, then click 'Save'
6. Observe the validation messages shown for each attempt and whether either payment is created.</t>
        </is>
      </c>
      <c r="F18" s="4" t="inlineStr">
        <is>
          <t>- Selecting both a Deposit bank account and an Undeposited account produces a validation error stating that exactly one routing account must be specified, and the payment is not created.
- Leaving both the Deposit bank account and Undeposited account fields blank produces the same validation error, and the payment is not created.</t>
        </is>
      </c>
      <c r="G18" s="4" t="inlineStr">
        <is>
          <t>IADSSL-101</t>
        </is>
      </c>
      <c r="H18" s="4" t="inlineStr">
        <is>
          <t>No</t>
        </is>
      </c>
      <c r="I18" s="4" t="inlineStr">
        <is>
          <t>Not Executed</t>
        </is>
      </c>
      <c r="J18" s="15" t="n"/>
    </row>
    <row r="19" ht="227.45" customHeight="1" s="65">
      <c r="A19" s="16" t="inlineStr">
        <is>
          <t>PAY-005</t>
        </is>
      </c>
      <c r="B19" s="4" t="inlineStr">
        <is>
          <t>Block payment components that exceed principal, interest, or fee balances</t>
        </is>
      </c>
      <c r="C19" s="4" t="inlineStr">
        <is>
          <t>Refer to Common Preconditions above.</t>
        </is>
      </c>
      <c r="D19" s="4" t="inlineStr">
        <is>
          <t>Test 1 - Principal requested: Principal balance + 0.01
Test 2 - Interest requested: Interest balance + 0.01
Test 3 - Fee requested: Fee due + 0.01</t>
        </is>
      </c>
      <c r="E19" s="4" t="inlineStr">
        <is>
          <t>1. Sign in to Sage Intacct application
2. Navigate to Applications &gt; Accounts Receivable &gt; Receive payment / loan payment API
3. Open the Create Payment page for an existing loan with known Principal, Interest, and Fee balances
4. Enter a Principal amount equal to the outstanding Principal balance plus 0.01 and click 'Save'
5. Enter an Interest amount equal to the outstanding Interest balance plus 0.01 and click 'Save'
6. Enter a Fee amount equal to the Fee due plus 0.01 and click 'Save'
7. Observe the validation messages shown for each attempt, and check the loan's Principal, Interest, and Fee balances afterward.</t>
        </is>
      </c>
      <c r="F19" s="4" t="inlineStr">
        <is>
          <t>- Entering a Principal amount exceeding the outstanding Principal balance produces a validation error stating the entered amount exceeds the outstanding balance, and no payment is created.
- Entering an Interest amount exceeding the outstanding Interest balance produces the same validation error, and no payment is created.
- Entering a Fee amount exceeding the Fee due produces the same validation error, and no payment is created.
- The loan's Principal, Interest, and Fee balances remain unchanged after each rejected attempt.</t>
        </is>
      </c>
      <c r="G19" s="4" t="inlineStr">
        <is>
          <t>IADSSL-101</t>
        </is>
      </c>
      <c r="H19" s="4" t="inlineStr">
        <is>
          <t>No</t>
        </is>
      </c>
      <c r="I19" s="4" t="inlineStr">
        <is>
          <t>Not Executed</t>
        </is>
      </c>
      <c r="J19" s="15" t="n"/>
    </row>
    <row r="20" ht="198.6" customHeight="1" s="65">
      <c r="A20" s="16" t="inlineStr">
        <is>
          <t>PAY-006</t>
        </is>
      </c>
      <c r="B20" s="4" t="inlineStr">
        <is>
          <t>Require overpayment handling and payment options for amortized re-amortization</t>
        </is>
      </c>
      <c r="C20" s="4" t="inlineStr">
        <is>
          <t>Refer to Common Preconditions above.</t>
        </is>
      </c>
      <c r="D20" s="4" t="inlineStr">
        <is>
          <t>Combined amount: Payment due + 100.00
Overpayment handling: (blank)
Re-amortization payment option: (blank)</t>
        </is>
      </c>
      <c r="E20" s="4" t="inlineStr">
        <is>
          <t>1. Sign in to Sage Intacct application
2. Navigate to Applications &gt; Accounts Receivable &gt; Receive payment / loan payment API
3. Open the Create Payment page for an amortized loan
4. Enter a combined payment amount equal to the current payment due plus 100.00
5. Leave the Overpayment handling and re-amortization payment option fields blank
6. Click the 'Save' button
7. Observe the validation message shown and whether the payment is created.</t>
        </is>
      </c>
      <c r="F20" s="4" t="inlineStr">
        <is>
          <t>- A validation error appears stating that overpayment handling and a re-amortization payment option must be specified when the payment amount exceeds the amount due.
- The payment is not created.</t>
        </is>
      </c>
      <c r="G20" s="4" t="inlineStr">
        <is>
          <t>IADSSL-101</t>
        </is>
      </c>
      <c r="H20" s="4" t="inlineStr">
        <is>
          <t>No</t>
        </is>
      </c>
      <c r="I20" s="4" t="inlineStr">
        <is>
          <t>Not Executed</t>
        </is>
      </c>
      <c r="J20" s="15" t="n"/>
    </row>
    <row r="21" ht="183.95" customHeight="1" s="65">
      <c r="A21" s="16" t="inlineStr">
        <is>
          <t>PAY-007</t>
        </is>
      </c>
      <c r="B21" s="4" t="inlineStr">
        <is>
          <t>Enforce payment and deposit dates against origination and prior transactions</t>
        </is>
      </c>
      <c r="C21" s="4" t="inlineStr">
        <is>
          <t>Refer to Common Preconditions above.</t>
        </is>
      </c>
      <c r="D21" s="4" t="inlineStr">
        <is>
          <t>Loan origination date: 08/01/2026
Prior transaction date: 08/20/2026
Payment/deposit date entered: 08/19/2026 (before the prior transaction date)</t>
        </is>
      </c>
      <c r="E21" s="4" t="inlineStr">
        <is>
          <t>1. Sign in to Sage Intacct application
2. Navigate to Applications &gt; Accounts Receivable &gt; Receive payment / loan payment API
3. Open the Create Payment page for a loan originated on 08/01/2026 with a prior transaction dated 08/20/2026
4. Enter '08/19/2026' as the Payment date and click 'Save'
5. Repeat entering '08/19/2026' as the Deposit date (undeposited variant) and click 'Save'
6. Observe the validation messages shown for both variants and whether either payment is created.</t>
        </is>
      </c>
      <c r="F21" s="4" t="inlineStr">
        <is>
          <t>- Entering a Payment date of '08/19/2026' (earlier than the loan origination date and the prior transaction) produces a validation error stating the payment date cannot be earlier than the loan origination date or a prior posted transaction, and the payment is not created.
- Entering the same date as the Deposit date on the undeposited variant produces the same validation error, and the payment is not created.</t>
        </is>
      </c>
      <c r="G21" s="4" t="inlineStr">
        <is>
          <t>IADSSL-101</t>
        </is>
      </c>
      <c r="H21" s="4" t="inlineStr">
        <is>
          <t>No</t>
        </is>
      </c>
      <c r="I21" s="4" t="inlineStr">
        <is>
          <t>Not Executed</t>
        </is>
      </c>
      <c r="J21" s="15" t="n"/>
    </row>
    <row r="22" ht="183.95" customHeight="1" s="65">
      <c r="A22" s="16" t="inlineStr">
        <is>
          <t>PAY-008</t>
        </is>
      </c>
      <c r="B22" s="4" t="inlineStr">
        <is>
          <t>Unsupported payment-method mappings do not create a Cash Management Other Receipt</t>
        </is>
      </c>
      <c r="C22" s="4" t="inlineStr">
        <is>
          <t>Refer to Common Preconditions above.</t>
        </is>
      </c>
      <c r="D22" s="4" t="inlineStr">
        <is>
          <t>Payment methods tested: Check, Wire transfer, Online charge card, Online ACH debit</t>
        </is>
      </c>
      <c r="E22" s="4" t="inlineStr">
        <is>
          <t>1. Sign in to Sage Intacct application
2. Navigate to Applications &gt; Accounts Receivable &gt; Receive payment / loan payment API
3. Open the Create Payment page for an existing loan
4. Create a payment selecting 'Check' as the Payment method and click 'Save'; repeat separately for 'Wire transfer', 'Online charge card', and 'Online ACH debit'
5. For each payment method, check the Cash Management module for a corresponding Other Receipt record.</t>
        </is>
      </c>
      <c r="F22" s="4" t="inlineStr">
        <is>
          <t>- For each of the four unsupported payment methods (Check, Wire transfer, Online charge card, Online ACH debit), no Cash Management Other Receipt record is created.
- No partial receipt or loan transaction is committed for any of the four unsupported payment methods.</t>
        </is>
      </c>
      <c r="G22" s="4" t="inlineStr">
        <is>
          <t>IADSSL-101</t>
        </is>
      </c>
      <c r="H22" s="4" t="inlineStr">
        <is>
          <t>No</t>
        </is>
      </c>
      <c r="I22" s="4" t="inlineStr">
        <is>
          <t>Not Executed</t>
        </is>
      </c>
      <c r="J22" s="4" t="inlineStr">
        <is>
          <t>Implementation-boundary regression: four methods currently have no OtherReceipt mapping.</t>
        </is>
      </c>
    </row>
    <row r="23" ht="169.5" customHeight="1" s="65">
      <c r="A23" s="16" t="inlineStr">
        <is>
          <t>PAY-009</t>
        </is>
      </c>
      <c r="B23" s="4" t="inlineStr">
        <is>
          <t>Standard payment creation currently persists no Other Receipt</t>
        </is>
      </c>
      <c r="C23" s="4" t="inlineStr">
        <is>
          <t>Refer to Common Preconditions above.</t>
        </is>
      </c>
      <c r="D23" s="4" t="inlineStr">
        <is>
          <t>Payment method: Printed check
Payment total: 250.00</t>
        </is>
      </c>
      <c r="E23" s="4" t="inlineStr">
        <is>
          <t>1. Sign in to Sage Intacct application
2. Navigate to Applications &gt; Accounts Receivable &gt; Receive payment / loan payment API
3. Open the Create Payment page for an existing loan
4. Select 'Printed check' as the Payment method, enter '250.00' as the Payment total, and click 'Save'
5. Open the created loan payment record and check the Cash Management module for a related Other Receipt record.</t>
        </is>
      </c>
      <c r="F23" s="4" t="inlineStr">
        <is>
          <t>- The loan payment record is created and persists successfully.
- No corresponding Other Receipt record is created in Cash Management.</t>
        </is>
      </c>
      <c r="G23" s="4" t="inlineStr">
        <is>
          <t>IADSSL-101</t>
        </is>
      </c>
      <c r="H23" s="4" t="inlineStr">
        <is>
          <t>No</t>
        </is>
      </c>
      <c r="I23" s="4" t="inlineStr">
        <is>
          <t>Not Executed</t>
        </is>
      </c>
      <c r="J23" s="4" t="inlineStr">
        <is>
          <t>Captures current implementation boundary, not desired future behavior.</t>
        </is>
      </c>
    </row>
    <row r="24" ht="169.5" customHeight="1" s="65">
      <c r="A24" s="16" t="inlineStr">
        <is>
          <t>PAY-010</t>
        </is>
      </c>
      <c r="B24" s="4" t="inlineStr">
        <is>
          <t>Payoff clears all balances and moves the loan to Closed pending</t>
        </is>
      </c>
      <c r="C24" s="4" t="inlineStr">
        <is>
          <t>Refer to Common Preconditions above.</t>
        </is>
      </c>
      <c r="D24" s="4" t="inlineStr">
        <is>
          <t>Principal: 5000.00
Interest: 125.00
Fees: 25.00
Payoff amount: 5150.00 (full outstanding balance)</t>
        </is>
      </c>
      <c r="E24" s="4" t="inlineStr">
        <is>
          <t>1. Sign in to Sage Intacct application
2. Navigate to Applications &gt; Accounts Receivable &gt; Receive payment / loan payment API
3. Open the Create Payoff page for a loan with outstanding Principal of 5000.00, Interest of 125.00, and Fees of 25.00
4. Enter the full payoff amount of 5150.00 covering Principal, Interest, and Fees
5. Click the 'Save' button
6. Check the loan's Principal, Interest, and Fee balances and its status.</t>
        </is>
      </c>
      <c r="F24" s="4" t="inlineStr">
        <is>
          <t>- The Principal, Interest, and Fee balances are fully paid to zero.
- The loan's status moves from Open to Closed pending.</t>
        </is>
      </c>
      <c r="G24" s="4" t="inlineStr">
        <is>
          <t>IADSSL-101</t>
        </is>
      </c>
      <c r="H24" s="4" t="inlineStr">
        <is>
          <t>No</t>
        </is>
      </c>
      <c r="I24" s="4" t="inlineStr">
        <is>
          <t>Not Executed</t>
        </is>
      </c>
      <c r="J24" s="15" t="n"/>
    </row>
    <row r="25" ht="198.6" customHeight="1" s="65">
      <c r="A25" s="16" t="inlineStr">
        <is>
          <t>PAY-011</t>
        </is>
      </c>
      <c r="B25" s="4" t="inlineStr">
        <is>
          <t>Payoff creates accrued-interest transaction when accrued interest is positive</t>
        </is>
      </c>
      <c r="C25" s="4" t="inlineStr">
        <is>
          <t>Refer to Common Preconditions above.</t>
        </is>
      </c>
      <c r="D25" s="4" t="inlineStr">
        <is>
          <t>Accrued interest: 12.34
Payoff date: 08/28/2026</t>
        </is>
      </c>
      <c r="E25" s="4" t="inlineStr">
        <is>
          <t>1. Sign in to Sage Intacct application
2. Navigate to Applications &gt; Accounts Receivable &gt; Receive payment / loan payment API
3. Open the Create Payoff page for a loan with 12.34 in accrued (unposted) interest as of 08/28/2026
4. Enter '08/28/2026' as the Payoff date and click the 'Save' button
5. Check the loan's transaction history for a separate accrued-interest transaction created immediately before the payoff.</t>
        </is>
      </c>
      <c r="F25" s="4" t="inlineStr">
        <is>
          <t>- A separate accrued-interest transaction for 12.34 is created.
- The accrued-interest transaction is posted before the payoff transaction settles the remaining loan balance.</t>
        </is>
      </c>
      <c r="G25" s="4" t="inlineStr">
        <is>
          <t>IADSSL-101</t>
        </is>
      </c>
      <c r="H25" s="4" t="inlineStr">
        <is>
          <t>No</t>
        </is>
      </c>
      <c r="I25" s="4" t="inlineStr">
        <is>
          <t>Not Executed</t>
        </is>
      </c>
      <c r="J25" s="15" t="n"/>
    </row>
    <row r="26" ht="213" customHeight="1" s="65">
      <c r="A26" s="16" t="inlineStr">
        <is>
          <t>PAY-012</t>
        </is>
      </c>
      <c r="B26" s="4" t="inlineStr">
        <is>
          <t>Payment and payoff do not create a loan-side Journal Entry</t>
        </is>
      </c>
      <c r="C26" s="4" t="inlineStr">
        <is>
          <t>Refer to Common Preconditions above.</t>
        </is>
      </c>
      <c r="D26" s="4" t="inlineStr">
        <is>
          <t>Payment: Principal 100.00, Interest 20.00, Combined 120.00
Payoff: Principal 5000.00, Interest 125.00, Fees 25.00</t>
        </is>
      </c>
      <c r="E26" s="4" t="inlineStr">
        <is>
          <t>1. Sign in to Sage Intacct application
2. Navigate to Applications &gt; Accounts Receivable &gt; Receive payment / loan payment API
3. Open the Create Payment page for an existing loan and create a valid payment (Principal 100.00, Interest 20.00, Combined 120.00), then click 'Save'
4. Open the Create Payoff page for an existing loan and create a valid payoff (Principal 5000.00, Interest 125.00, Fees 25.00), then click 'Save'
5. Navigate to General Ledger &gt; Journal Entries and search for entries referencing either transaction.</t>
        </is>
      </c>
      <c r="F26" s="4" t="inlineStr">
        <is>
          <t>- No Journal Entry record is created on the loan side for the payment transaction.
- No Journal Entry record is created on the loan side for the payoff transaction.
- The GL impact for both transactions remains recorded through Accounts Receivable and Cash Management only.</t>
        </is>
      </c>
      <c r="G26" s="4" t="inlineStr">
        <is>
          <t>IADSSL-101</t>
        </is>
      </c>
      <c r="H26" s="4" t="inlineStr">
        <is>
          <t>No</t>
        </is>
      </c>
      <c r="I26" s="4" t="inlineStr">
        <is>
          <t>Not Executed</t>
        </is>
      </c>
      <c r="J26" s="15" t="n"/>
    </row>
    <row r="27" ht="24.6" customHeight="1" s="65">
      <c r="A27" s="83" t="inlineStr">
        <is>
          <t>EDIT  (7 test cases)</t>
        </is>
      </c>
      <c r="B27" s="46" t="n"/>
      <c r="C27" s="46" t="n"/>
      <c r="D27" s="46" t="n"/>
      <c r="E27" s="46" t="n"/>
      <c r="F27" s="46" t="n"/>
      <c r="G27" s="46" t="n"/>
      <c r="H27" s="46" t="n"/>
      <c r="I27" s="46" t="n"/>
      <c r="J27" s="47" t="n"/>
    </row>
    <row r="28" ht="183.95" customHeight="1" s="65">
      <c r="A28" s="16" t="inlineStr">
        <is>
          <t>PAY-013</t>
        </is>
      </c>
      <c r="B28" s="4" t="inlineStr">
        <is>
          <t>Verify the page title/heading on the payment record's Edit page, since this band's remaining checks are business-rule validations with no dedicated title test</t>
        </is>
      </c>
      <c r="C28" s="4" t="inlineStr">
        <is>
          <t>Refer to Common Preconditions above. A payment or payoff transaction has been created and its Edit action is available.</t>
        </is>
      </c>
      <c r="D28" s="4" t="inlineStr">
        <is>
          <t>Loan ID: LN-1001
Payment Amount: 500.00
Payment Date: 08/28/2026</t>
        </is>
      </c>
      <c r="E28" s="4" t="inlineStr">
        <is>
          <t>1. Sign in to Sage Intacct application
2. Navigate to Applications &gt; Accounts Receivable &gt; Receive payment / loan payment API
3. Open the View page for an existing payment/payoff record (Loan ID LN-1001, Payment Amount 500.00, Payment Date 08/28/2026)
4. Click the 'Edit' button on the View page to open the record's Edit page
5. Observe the page title/heading on the Edit page.</t>
        </is>
      </c>
      <c r="F28" s="4" t="inlineStr">
        <is>
          <t>- The Edit page's title/heading clearly identifies the record being edited, consistent with the View page's own title convention.
- The Edit page's title/heading is not blank, generic, or mislabeled.</t>
        </is>
      </c>
      <c r="G28" s="4" t="inlineStr">
        <is>
          <t>IADSSL-101</t>
        </is>
      </c>
      <c r="H28" s="4" t="inlineStr">
        <is>
          <t>No</t>
        </is>
      </c>
      <c r="I28" s="4" t="inlineStr">
        <is>
          <t>Not Executed</t>
        </is>
      </c>
      <c r="J28" s="15" t="n"/>
    </row>
    <row r="29" ht="169.5" customHeight="1" s="65">
      <c r="A29" s="16" t="inlineStr">
        <is>
          <t>PAY-021</t>
        </is>
      </c>
      <c r="B29" s="4" t="inlineStr">
        <is>
          <t>Reject editing a payment so its combined amount no longer equals principal plus interest</t>
        </is>
      </c>
      <c r="C29" s="4" t="inlineStr">
        <is>
          <t>Refer to Common Preconditions above. A payment or payoff transaction has been created and its Edit action is available.</t>
        </is>
      </c>
      <c r="D29" s="4" t="inlineStr">
        <is>
          <t>Original - Principal: 100.00, Interest: 20.00, Combined amount: 120.00
Edited - Combined amount changed to: 130.00 (does not equal Principal + Interest = 120.00)</t>
        </is>
      </c>
      <c r="E29" s="4" t="inlineStr">
        <is>
          <t>1. Sign in to Sage Intacct application
2. Navigate to Applications &gt; Accounts Receivable &gt; Receive payment / loan payment API
3. Open the View page for an existing payment record (Principal 100.00, Interest 20.00, Combined amount 120.00) and click the 'Edit' button
4. On the Edit page, change the combined payment amount from '120.00' to '130.00' without changing Principal or Interest
5. Click the 'Save' button
6. Observe the validation message shown and the record's combined amount after the attempt.</t>
        </is>
      </c>
      <c r="F29" s="4" t="inlineStr">
        <is>
          <t>- A validation error appears stating the combined payment amount must equal the sum of the principal and interest amounts.
- The update is rejected.
- The record retains its original combined amount of 120.00.</t>
        </is>
      </c>
      <c r="G29" s="4" t="inlineStr">
        <is>
          <t>IADSSL-101</t>
        </is>
      </c>
      <c r="H29" s="4" t="inlineStr">
        <is>
          <t>TBD</t>
        </is>
      </c>
      <c r="I29" s="4" t="inlineStr">
        <is>
          <t>Not Executed</t>
        </is>
      </c>
      <c r="J29" s="15" t="inlineStr">
        <is>
          <t>[ADDED]</t>
        </is>
      </c>
    </row>
    <row r="30" ht="155.1" customHeight="1" s="65">
      <c r="A30" s="16" t="inlineStr">
        <is>
          <t>PAY-022</t>
        </is>
      </c>
      <c r="B30" s="4" t="inlineStr">
        <is>
          <t>Reject editing a payment to a zero payment total or a negative combined amount</t>
        </is>
      </c>
      <c r="C30" s="4" t="inlineStr">
        <is>
          <t>Refer to Common Preconditions above. A payment or payoff transaction has been created and its Edit action is available.</t>
        </is>
      </c>
      <c r="D30" s="4" t="inlineStr">
        <is>
          <t>Test 1 - Payment total edited to: 0.00
Test 2 - Combined amount edited to: -1.00</t>
        </is>
      </c>
      <c r="E30" s="4" t="inlineStr">
        <is>
          <t>1. Sign in to Sage Intacct application
2. Navigate to Applications &gt; Accounts Receivable &gt; Receive payment / loan payment API
3. Open the View page for an existing payment record and click the 'Edit' button
4. On the Edit page, change the payment total to '0.00' and click 'Save'
5. Reopen the record in Edit mode, change the combined amount to '-1.00', and click 'Save'
6. Observe the validation messages shown for each edit attempt and the record's values afterward.</t>
        </is>
      </c>
      <c r="F30" s="4" t="inlineStr">
        <is>
          <t>- Changing the payment total to '0.00' produces a validation error stating the payment total must be greater than zero, the update is rejected, and the record retains its original value.
- Changing the combined amount to '-1.00' produces a validation error stating the combined amount cannot be negative, the update is rejected, and the record retains its original value.</t>
        </is>
      </c>
      <c r="G30" s="4" t="inlineStr">
        <is>
          <t>IADSSL-101</t>
        </is>
      </c>
      <c r="H30" s="4" t="inlineStr">
        <is>
          <t>TBD</t>
        </is>
      </c>
      <c r="I30" s="4" t="inlineStr">
        <is>
          <t>Not Executed</t>
        </is>
      </c>
      <c r="J30" s="15" t="inlineStr">
        <is>
          <t>[ADDED]</t>
        </is>
      </c>
    </row>
    <row r="31" ht="24.6" customHeight="1" s="65">
      <c r="A31" s="16" t="inlineStr">
        <is>
          <t>PAY-023</t>
        </is>
      </c>
      <c r="B31" s="4" t="inlineStr">
        <is>
          <t>Block editing a payment's Principal amount to exceed the outstanding Principal balance</t>
        </is>
      </c>
      <c r="C31" s="4" t="inlineStr">
        <is>
          <t>Refer to Common Preconditions above. A payment or payoff transaction has been created and its Edit action is available.</t>
        </is>
      </c>
      <c r="D31" s="4" t="inlineStr">
        <is>
          <t>Original Principal amount: 100.00
Outstanding Principal balance: 100.00
Edited Principal amount attempted: Principal balance + 0.01 (100.01)</t>
        </is>
      </c>
      <c r="E31" s="4" t="inlineStr">
        <is>
          <t>1. Sign in to Sage Intacct application
2. Navigate to Applications &gt; Accounts Receivable &gt; Receive payment / loan payment API
3. Open the View page for an existing payment record on a loan with a known outstanding Principal balance and click the 'Edit' button
4. On the Edit page, change the Principal amount to a value equal to the outstanding Principal balance plus 0.01
5. Click the 'Save' button
6. Observe the validation message shown and check the loan's Principal balance afterward.</t>
        </is>
      </c>
      <c r="F31" s="4" t="inlineStr">
        <is>
          <t>- A validation error appears stating the entered Principal amount exceeds the outstanding Principal balance.
- The update is rejected.
- The loan's Principal balance remains unchanged.</t>
        </is>
      </c>
      <c r="G31" s="4" t="inlineStr">
        <is>
          <t>IADSSL-101</t>
        </is>
      </c>
      <c r="H31" s="4" t="inlineStr">
        <is>
          <t>TBD</t>
        </is>
      </c>
      <c r="I31" s="4" t="inlineStr">
        <is>
          <t>Not Executed</t>
        </is>
      </c>
      <c r="J31" s="15" t="inlineStr">
        <is>
          <t>[ADDED]</t>
        </is>
      </c>
    </row>
    <row r="32" ht="155.1" customHeight="1" s="65">
      <c r="A32" s="16" t="inlineStr">
        <is>
          <t>PAY-014</t>
        </is>
      </c>
      <c r="B32" s="4" t="inlineStr">
        <is>
          <t>Block changing payment handling from Apply to future payments to Re-amortize</t>
        </is>
      </c>
      <c r="C32" s="4" t="inlineStr">
        <is>
          <t>Refer to Common Preconditions above.</t>
        </is>
      </c>
      <c r="D32" s="4" t="inlineStr">
        <is>
          <t>Original payment handling: Apply to future payments
New payment handling attempted: Re-amortize</t>
        </is>
      </c>
      <c r="E32" s="4" t="inlineStr">
        <is>
          <t>1. Sign in to Sage Intacct application
2. Navigate to Applications &gt; Accounts Receivable &gt; Receive payment / loan payment API
3. Open an existing payment record whose handling option is set to 'Apply to future payments' in Edit mode
4. Change the Payment handling field to 'Re-amortize'
5. Click the 'Save' button
6. Observe the validation message shown and the record's Payment handling value afterward.</t>
        </is>
      </c>
      <c r="F32" s="4" t="inlineStr">
        <is>
          <t>- A validation error appears stating the payment handling option cannot be changed from 'Apply to future payments' to 'Re-amortize'.
- The change is rejected.
- The record retains its original 'Apply to future payments' setting.</t>
        </is>
      </c>
      <c r="G32" s="4" t="inlineStr">
        <is>
          <t>IADSSL-101</t>
        </is>
      </c>
      <c r="H32" s="4" t="inlineStr">
        <is>
          <t>No</t>
        </is>
      </c>
      <c r="I32" s="4" t="inlineStr">
        <is>
          <t>Not Executed</t>
        </is>
      </c>
      <c r="J32" s="15" t="n"/>
    </row>
    <row r="33" ht="111.6" customHeight="1" s="65">
      <c r="A33" s="16" t="inlineStr">
        <is>
          <t>PAY-015</t>
        </is>
      </c>
      <c r="B33" s="4" t="inlineStr">
        <is>
          <t>Reject paymentOptions supplied on transaction update</t>
        </is>
      </c>
      <c r="C33" s="4" t="inlineStr">
        <is>
          <t>Refer to Common Preconditions above.</t>
        </is>
      </c>
      <c r="D33" s="4" t="inlineStr">
        <is>
          <t>Payment options value supplied on update: Retain current payment amount</t>
        </is>
      </c>
      <c r="E33" s="4" t="inlineStr">
        <is>
          <t>1. Sign in to Sage Intacct application
2. Navigate to Applications &gt; Accounts Receivable &gt; Receive payment / loan payment API
3. Open an existing payment record in Edit mode
4. Set the Payment options field to 'Retain current payment amount'
5. Click the 'Save' button
6. Observe the validation message shown.</t>
        </is>
      </c>
      <c r="F33" s="4" t="inlineStr">
        <is>
          <t>- A validation error appears stating that re-amortization payment options cannot be supplied when updating an existing transaction.
- The update is rejected.</t>
        </is>
      </c>
      <c r="G33" s="4" t="inlineStr">
        <is>
          <t>IADSSL-101</t>
        </is>
      </c>
      <c r="H33" s="4" t="inlineStr">
        <is>
          <t>No</t>
        </is>
      </c>
      <c r="I33" s="4" t="inlineStr">
        <is>
          <t>Not Executed</t>
        </is>
      </c>
      <c r="J33" s="15" t="n"/>
    </row>
    <row r="34" ht="24.6" customHeight="1" s="65">
      <c r="A34" s="16" t="inlineStr">
        <is>
          <t>PAY-024</t>
        </is>
      </c>
      <c r="B34" s="4" t="inlineStr">
        <is>
          <t>Reject editing a payment's date to precede the loan origination date or a prior posted transaction</t>
        </is>
      </c>
      <c r="C34" s="4" t="inlineStr">
        <is>
          <t>Refer to Common Preconditions above. A payment or payoff transaction has been created and its Edit action is available.</t>
        </is>
      </c>
      <c r="D34" s="4" t="inlineStr">
        <is>
          <t>Loan origination date: 08/01/2026
Prior transaction date: 08/20/2026
Edited Payment date attempted: 08/19/2026 (before the prior transaction date)</t>
        </is>
      </c>
      <c r="E34" s="4" t="inlineStr">
        <is>
          <t>1. Sign in to Sage Intacct application
2. Navigate to Applications &gt; Accounts Receivable &gt; Receive payment / loan payment API
3. Open the View page for an existing payment record on a loan originated on 08/01/2026 with a prior transaction dated 08/20/2026, and click the 'Edit' button
4. On the Edit page, change the Payment date to '08/19/2026'
5. Click the 'Save' button
6. Observe the validation message shown and the record's date afterward.</t>
        </is>
      </c>
      <c r="F34" s="4" t="inlineStr">
        <is>
          <t>- A validation error appears stating the payment date cannot be earlier than the loan origination date or a prior posted transaction.
- The update is rejected.
- The record retains its original date.</t>
        </is>
      </c>
      <c r="G34" s="4" t="inlineStr">
        <is>
          <t>IADSSL-101</t>
        </is>
      </c>
      <c r="H34" s="4" t="inlineStr">
        <is>
          <t>TBD</t>
        </is>
      </c>
      <c r="I34" s="4" t="inlineStr">
        <is>
          <t>Not Executed</t>
        </is>
      </c>
      <c r="J34" s="15" t="inlineStr">
        <is>
          <t>[ADDED]</t>
        </is>
      </c>
    </row>
    <row r="35" ht="198.6" customHeight="1" s="65">
      <c r="A35" s="82" t="inlineStr">
        <is>
          <t>VIEW  (3 test cases)</t>
        </is>
      </c>
      <c r="B35" s="46" t="n"/>
      <c r="C35" s="46" t="n"/>
      <c r="D35" s="46" t="n"/>
      <c r="E35" s="46" t="n"/>
      <c r="F35" s="46" t="n"/>
      <c r="G35" s="46" t="n"/>
      <c r="H35" s="46" t="n"/>
      <c r="I35" s="46" t="n"/>
      <c r="J35" s="47" t="n"/>
    </row>
    <row r="36" ht="198.6" customHeight="1" s="65">
      <c r="A36" s="16" t="inlineStr">
        <is>
          <t>PAY-016</t>
        </is>
      </c>
      <c r="B36" s="4" t="inlineStr">
        <is>
          <t>Verify the page title/heading on the payment record's View page identifies the record</t>
        </is>
      </c>
      <c r="C36" s="4" t="inlineStr">
        <is>
          <t>Refer to Common Preconditions above. A payment or payoff transaction has been created and is open in its View page.</t>
        </is>
      </c>
      <c r="D36" s="4" t="inlineStr">
        <is>
          <t>Loan ID: LN-1001
Payment Amount: 500.00
Payment Date: 08/28/2026</t>
        </is>
      </c>
      <c r="E36" s="4" t="inlineStr">
        <is>
          <t>1. Sign in to Sage Intacct application
2. Navigate to Applications &gt; Accounts Receivable &gt; Receive payment / loan payment API
3. Open the View page for an existing payment/payoff record (Loan ID LN-1001, Payment Amount 500.00, Payment Date 08/28/2026)
4. Observe the page title/heading on the View page.</t>
        </is>
      </c>
      <c r="F36" s="4" t="inlineStr">
        <is>
          <t>- The View page's title/heading clearly identifies the record (e.g. the payment/loan reference and ID), consistent with this module's naming convention.
- The View page's title/heading is not blank, generic, or mislabeled.</t>
        </is>
      </c>
      <c r="G36" s="4" t="inlineStr">
        <is>
          <t>IADSSL-101</t>
        </is>
      </c>
      <c r="H36" s="4" t="inlineStr">
        <is>
          <t>No</t>
        </is>
      </c>
      <c r="I36" s="4" t="inlineStr">
        <is>
          <t>Not Executed</t>
        </is>
      </c>
      <c r="J36" s="15" t="n"/>
    </row>
    <row r="37" ht="99.75" customHeight="1" s="65">
      <c r="A37" s="16" t="inlineStr">
        <is>
          <t>PAY-017</t>
        </is>
      </c>
      <c r="B37" s="4" t="inlineStr">
        <is>
          <t>Verify the Edit button is visible and functional on the View page</t>
        </is>
      </c>
      <c r="C37" s="4" t="inlineStr">
        <is>
          <t>Refer to Common Preconditions above.</t>
        </is>
      </c>
      <c r="D37" s="4" t="inlineStr">
        <is>
          <t>Refer to a payment/payoff record created under Common Preconditions above.</t>
        </is>
      </c>
      <c r="E37" s="4" t="inlineStr">
        <is>
          <t>1. Sign in to Sage Intacct application
2. Navigate to Applications &gt; Accounts Receivable &gt; Receive payment / loan payment API
3. Open the View page for an existing payment/payoff record
4. Locate the 'Edit' button on the View page and click it.</t>
        </is>
      </c>
      <c r="F37" s="4" t="inlineStr">
        <is>
          <t>- The Edit button is visible on the record's View page.
- Clicking the Edit button opens the record in edit mode.</t>
        </is>
      </c>
      <c r="G37" s="4" t="inlineStr">
        <is>
          <t>IADSSL-101</t>
        </is>
      </c>
      <c r="H37" s="4" t="inlineStr">
        <is>
          <t>No</t>
        </is>
      </c>
      <c r="I37" s="4" t="inlineStr">
        <is>
          <t>Not Executed</t>
        </is>
      </c>
      <c r="J37" s="15" t="n"/>
    </row>
    <row r="38" ht="171" customHeight="1" s="65">
      <c r="A38" s="16" t="inlineStr">
        <is>
          <t>PAY-020</t>
        </is>
      </c>
      <c r="B38" s="4" t="inlineStr">
        <is>
          <t>Verify a saved payment record's Principal, Interest, Fee, Payment method, and routing account values display correctly on the View page</t>
        </is>
      </c>
      <c r="C38" s="4" t="inlineStr">
        <is>
          <t>Refer to Common Preconditions above. A payment or payoff transaction has been created and is open in its View page.</t>
        </is>
      </c>
      <c r="D38" s="4" t="inlineStr">
        <is>
          <t>Loan ID: LN-1001
Principal: 100.00
Interest: 20.00
Fee: 5.00
Payment method: Printed check
Deposit bank account: Checking-001
Payment Date: 08/28/2026</t>
        </is>
      </c>
      <c r="E38" s="4" t="inlineStr">
        <is>
          <t>1. Sign in to Sage Intacct application
2. Navigate to Applications &gt; Accounts Receivable &gt; Receive payment / loan payment API
3. Create a payment for loan LN-1001 with Principal '100.00', Interest '20.00', Fee '5.00', Payment method 'Printed check', and Deposit bank account 'Checking-001', then click 'Save'
4. Open the View page for the newly created payment record
5. Observe the values displayed on the View page.</t>
        </is>
      </c>
      <c r="F38" s="4" t="inlineStr">
        <is>
          <t>- The View page displays Principal as 100.00.
- The View page displays Interest as 20.00.
- The View page displays Fee as 5.00.
- The View page displays Payment method as Printed check.
- The View page displays Deposit bank account as Checking-001.
- All displayed values exactly match the values entered at creation.</t>
        </is>
      </c>
      <c r="G38" s="4" t="inlineStr">
        <is>
          <t>IADSSL-101</t>
        </is>
      </c>
      <c r="H38" s="4" t="inlineStr">
        <is>
          <t>TBD</t>
        </is>
      </c>
      <c r="I38" s="4" t="inlineStr">
        <is>
          <t>Not Executed</t>
        </is>
      </c>
      <c r="J38" s="15" t="inlineStr">
        <is>
          <t>[ADDED]</t>
        </is>
      </c>
    </row>
    <row r="39" ht="15" customHeight="1" s="65">
      <c r="A39" s="70" t="inlineStr">
        <is>
          <t>DELETE  (2 test cases)</t>
        </is>
      </c>
      <c r="B39" s="46" t="n"/>
      <c r="C39" s="46" t="n"/>
      <c r="D39" s="46" t="n"/>
      <c r="E39" s="46" t="n"/>
      <c r="F39" s="46" t="n"/>
      <c r="G39" s="46" t="n"/>
      <c r="H39" s="46" t="n"/>
      <c r="I39" s="46" t="n"/>
      <c r="J39" s="47" t="n"/>
    </row>
    <row r="40" ht="171" customHeight="1" s="65">
      <c r="A40" s="16" t="inlineStr">
        <is>
          <t>PAY-018</t>
        </is>
      </c>
      <c r="B40" s="4" t="inlineStr">
        <is>
          <t>Verify there is no separate delete confirmation page/modal title, since this band's actions are payment-reversal business-rule checks rather than record deletion</t>
        </is>
      </c>
      <c r="C40" s="4" t="inlineStr">
        <is>
          <t>Refer to Common Preconditions above. A payment or payoff transaction exists and reversal is being attempted.</t>
        </is>
      </c>
      <c r="D40" s="4" t="inlineStr">
        <is>
          <t>Loan ID: LN-1001
Payment Amount: 500.00
Payment Date: 08/28/2026
Re-amortized transaction date: 08/20/2026</t>
        </is>
      </c>
      <c r="E40" s="4" t="inlineStr">
        <is>
          <t>1. Sign in to Sage Intacct application
2. Navigate to Applications &gt; Accounts Receivable &gt; Receive payment / loan payment API
3. Open an existing payment record (Loan ID LN-1001, Payment Amount 500.00, Payment Date 08/28/2026) on a loan with a re-amortized transaction dated 08/20/2026
4. Locate and select the reversal action for the payment.</t>
        </is>
      </c>
      <c r="F40" s="4" t="inlineStr">
        <is>
          <t>- Payment reversal is a business-rule-gated action performed directly on the existing record, not a record-deletion flow.
- No separate delete confirmation dialog exists for this transaction type.
- No separate page or confirmation modal with its own title/heading is presented for the reversal action.</t>
        </is>
      </c>
      <c r="G40" s="4" t="inlineStr">
        <is>
          <t>IADSSL-101</t>
        </is>
      </c>
      <c r="H40" s="4" t="inlineStr">
        <is>
          <t>No</t>
        </is>
      </c>
      <c r="I40" s="4" t="inlineStr">
        <is>
          <t>Not Executed</t>
        </is>
      </c>
      <c r="J40" s="15" t="n"/>
    </row>
    <row r="41" ht="171" customHeight="1" s="65">
      <c r="A41" s="16" t="inlineStr">
        <is>
          <t>PAY-019</t>
        </is>
      </c>
      <c r="B41" s="4" t="inlineStr">
        <is>
          <t>Block payment reversal dated on/before the latest re-amortized transaction</t>
        </is>
      </c>
      <c r="C41" s="4" t="inlineStr">
        <is>
          <t>Refer to Common Preconditions above.</t>
        </is>
      </c>
      <c r="D41" s="4" t="inlineStr">
        <is>
          <t>Latest re-amortized transaction date: 08/20/2026
Reversal date attempted: 08/20/2026</t>
        </is>
      </c>
      <c r="E41" s="4" t="inlineStr">
        <is>
          <t>1. Sign in to Sage Intacct application
2. Navigate to Applications &gt; Accounts Receivable &gt; Receive payment / loan payment API
3. Open an existing AR-driven payment on a loan whose latest re-amortized transaction is dated 08/20/2026
4. Initiate the reversal action and set the reversal date to '08/20/2026' (same date as the re-amortized transaction)
5. Click the 'Save' or 'Confirm' button to submit the reversal
6. Observe the validation message shown and the payment's posted status afterward.</t>
        </is>
      </c>
      <c r="F41" s="4" t="inlineStr">
        <is>
          <t>- A validation error appears stating the payment cannot be reversed on or before the date of the latest re-amortized transaction.
- The reversal is blocked.
- The original payment remains posted.</t>
        </is>
      </c>
      <c r="G41" s="4" t="inlineStr">
        <is>
          <t>IADSSL-101</t>
        </is>
      </c>
      <c r="H41" s="4" t="inlineStr">
        <is>
          <t>No</t>
        </is>
      </c>
      <c r="I41" s="4" t="inlineStr">
        <is>
          <t>Not Executed</t>
        </is>
      </c>
      <c r="J41" s="15" t="n"/>
    </row>
  </sheetData>
  <mergeCells count="16">
    <mergeCell ref="C9:J10"/>
    <mergeCell ref="B2:C2"/>
    <mergeCell ref="A14:J14"/>
    <mergeCell ref="A8:J8"/>
    <mergeCell ref="B3:C3"/>
    <mergeCell ref="A4:A5"/>
    <mergeCell ref="A27:J27"/>
    <mergeCell ref="B6:E6"/>
    <mergeCell ref="B5:C5"/>
    <mergeCell ref="A39:J39"/>
    <mergeCell ref="B7:E7"/>
    <mergeCell ref="A35:J35"/>
    <mergeCell ref="B1:C1"/>
    <mergeCell ref="A9:B10"/>
    <mergeCell ref="B4:C4"/>
    <mergeCell ref="A11:J11"/>
  </mergeCells>
  <conditionalFormatting sqref="I7:I24">
    <cfRule type="expression" priority="1" dxfId="52">
      <formula>$I7="Passed"</formula>
    </cfRule>
    <cfRule type="expression" priority="2" dxfId="51">
      <formula>$I7="Failed"</formula>
    </cfRule>
    <cfRule type="expression" priority="3" dxfId="50">
      <formula>$I7="Blocked"</formula>
    </cfRule>
    <cfRule type="expression" priority="4" dxfId="49">
      <formula>$I7="In Progress"</formula>
    </cfRule>
    <cfRule type="expression" priority="5" dxfId="48">
      <formula>$I7="Not Applicable"</formula>
    </cfRule>
  </conditionalFormatting>
  <dataValidations count="2">
    <dataValidation sqref="H15:H26 H28:H34 H36:H38 H40:H41" showDropDown="0" showInputMessage="0" showErrorMessage="0" allowBlank="1" type="list">
      <formula1>"Yes,No,Partial,Planned,TBD"</formula1>
    </dataValidation>
    <dataValidation sqref="I15:I26 I28:I34 I36:I38 I40:I41"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6" customWidth="1" style="65" min="7" max="7"/>
    <col width="15" customWidth="1" style="65" min="8" max="8"/>
    <col width="16" customWidth="1" style="65" min="9" max="9"/>
    <col width="38" customWidth="1" style="65" min="10" max="10"/>
  </cols>
  <sheetData>
    <row r="1" ht="24.6" customHeight="1" s="65">
      <c r="A1" s="58" t="inlineStr">
        <is>
          <t>Prepared By</t>
        </is>
      </c>
      <c r="B1" s="54" t="inlineStr">
        <is>
          <t>Subah Tasnim Shiary</t>
        </is>
      </c>
      <c r="C1" s="47" t="n"/>
      <c r="D1" s="58" t="inlineStr">
        <is>
          <t>Total Test Cases</t>
        </is>
      </c>
      <c r="E1" s="54">
        <f>COUNTA('LME Audit Trail'!$B$14:$B$2000)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Audit Trail'!$I$14:$I$2000,"Passed")</f>
        <v/>
      </c>
      <c r="F2" s="66" t="n"/>
      <c r="G2" s="66" t="n"/>
      <c r="H2" s="66" t="n"/>
      <c r="I2" s="66" t="n"/>
      <c r="J2" s="66" t="n"/>
    </row>
    <row r="3" ht="24.6" customHeight="1" s="65">
      <c r="A3" s="58" t="inlineStr">
        <is>
          <t>Updated On</t>
        </is>
      </c>
      <c r="B3" s="57" t="n">
        <v>46262</v>
      </c>
      <c r="C3" s="47" t="n"/>
      <c r="D3" s="58" t="inlineStr">
        <is>
          <t>Failed</t>
        </is>
      </c>
      <c r="E3" s="45">
        <f>COUNTIF('LME Audit Trail'!$I$14:$I$2000,"Failed")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Audit Trail'!$I$14:$I$2000,"Not Executed")</f>
        <v/>
      </c>
      <c r="F4" s="66" t="n"/>
      <c r="G4" s="66" t="n"/>
      <c r="H4" s="66" t="n"/>
      <c r="I4" s="66" t="n"/>
      <c r="J4" s="66" t="n"/>
    </row>
    <row r="5" ht="39" customHeight="1" s="65">
      <c r="A5" s="59" t="n"/>
      <c r="B5" s="60" t="inlineStr">
        <is>
          <t>Bugfix testing:</t>
        </is>
      </c>
      <c r="C5" s="47" t="n"/>
      <c r="D5" s="58" t="inlineStr">
        <is>
          <t>To be tested</t>
        </is>
      </c>
      <c r="E5" s="13">
        <f>COUNTIF('LME Audit Trail'!$I$14:$I$2000,"In Progress")+COUNTIF('LME Audit Trail'!$I$14:$I$2000,"Blocked")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75" t="inlineStr">
        <is>
          <t>View Audit Trail - UI and Features</t>
        </is>
      </c>
      <c r="B8" s="46" t="n"/>
      <c r="C8" s="46" t="n"/>
      <c r="D8" s="46" t="n"/>
      <c r="E8" s="46" t="n"/>
      <c r="F8" s="46" t="n"/>
      <c r="G8" s="46" t="n"/>
      <c r="H8" s="46" t="n"/>
      <c r="I8" s="46" t="n"/>
      <c r="J8" s="47" t="n"/>
    </row>
    <row r="9" ht="82.5" customHeight="1" s="65">
      <c r="A9" s="78" t="inlineStr">
        <is>
          <t>Common Preconditions</t>
        </is>
      </c>
      <c r="B9" s="50" t="n"/>
      <c r="C9" s="79" t="inlineStr">
        <is>
          <t>1. User is signed in to Sage Intacct.
2. The correct Lending Management entity is selected.
3. Lending Management is enabled.
4. The user has the needed permission.
5. Required loan, customer, invoice, and setup records are active.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0" t="inlineStr">
        <is>
          <t>Navigation: Applications &gt; Lending Management &gt; Record View &gt; More actions &gt; View audit trail | Client baseline | 20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84" t="inlineStr">
        <is>
          <t>Test Case ID</t>
        </is>
      </c>
      <c r="B13" s="84" t="inlineStr">
        <is>
          <t>Test Scenario</t>
        </is>
      </c>
      <c r="C13" s="84" t="inlineStr">
        <is>
          <t>Preconditions</t>
        </is>
      </c>
      <c r="D13" s="84" t="inlineStr">
        <is>
          <t>Test Data</t>
        </is>
      </c>
      <c r="E13" s="84" t="inlineStr">
        <is>
          <t>Test Steps</t>
        </is>
      </c>
      <c r="F13" s="84" t="inlineStr">
        <is>
          <t>Expected Result</t>
        </is>
      </c>
      <c r="G13" s="84" t="inlineStr">
        <is>
          <t>Requirement/Jira Reference</t>
        </is>
      </c>
      <c r="H13" s="84" t="inlineStr">
        <is>
          <t>IS Automated</t>
        </is>
      </c>
      <c r="I13" s="84" t="inlineStr">
        <is>
          <t>Status</t>
        </is>
      </c>
      <c r="J13" s="84" t="inlineStr">
        <is>
          <t>Comments</t>
        </is>
      </c>
    </row>
    <row r="14" ht="24.6" customHeight="1" s="65">
      <c r="A14" s="74" t="inlineStr">
        <is>
          <t>ACCESS AND NAVIGATION  (4 test cases)</t>
        </is>
      </c>
      <c r="B14" s="46" t="n"/>
      <c r="C14" s="46" t="n"/>
      <c r="D14" s="46" t="n"/>
      <c r="E14" s="46" t="n"/>
      <c r="F14" s="46" t="n"/>
      <c r="G14" s="46" t="n"/>
      <c r="H14" s="46" t="n"/>
      <c r="I14" s="46" t="n"/>
      <c r="J14" s="47" t="n"/>
    </row>
    <row r="15" ht="111.6" customHeight="1" s="65">
      <c r="A15" s="30" t="inlineStr">
        <is>
          <t>AUD-001</t>
        </is>
      </c>
      <c r="B15" s="22" t="inlineStr">
        <is>
          <t>Show the More actions button on a record View page</t>
        </is>
      </c>
      <c r="C15" s="22" t="inlineStr">
        <is>
          <t>Refer to Common Preconditions above.</t>
        </is>
      </c>
      <c r="D15" s="22" t="inlineStr">
        <is>
          <t>Record: LOAN-QA-001 (active loan record)</t>
        </is>
      </c>
      <c r="E15" s="22" t="inlineStr">
        <is>
          <t>1. Sign in to Sage Intacct application
2. Navigate to Applications &gt; Lending Management &gt; Record View
3. Open the active loan record LOAN-QA-001
4. Look at the record's page header.</t>
        </is>
      </c>
      <c r="F15" s="22" t="inlineStr">
        <is>
          <t>- The More actions button is visible and enabled on the loan record's View page.</t>
        </is>
      </c>
      <c r="G15" s="22" t="inlineStr">
        <is>
          <t>IADSSL-101</t>
        </is>
      </c>
      <c r="H15" s="23" t="inlineStr">
        <is>
          <t>No</t>
        </is>
      </c>
      <c r="I15" s="24" t="inlineStr">
        <is>
          <t>Not Executed</t>
        </is>
      </c>
      <c r="J15" s="22" t="inlineStr">
        <is>
          <t>Implemented in the current loan account page object.</t>
        </is>
      </c>
    </row>
    <row r="16" ht="111.95" customHeight="1" s="65">
      <c r="A16" s="30" t="inlineStr">
        <is>
          <t>AUD-002</t>
        </is>
      </c>
      <c r="B16" s="22" t="inlineStr">
        <is>
          <t>Show View audit trail in the More actions menu</t>
        </is>
      </c>
      <c r="C16" s="22" t="inlineStr">
        <is>
          <t>Refer to Common Preconditions above.</t>
        </is>
      </c>
      <c r="D16" s="22" t="inlineStr">
        <is>
          <t>Record: LOAN-QA-001 (active loan record)</t>
        </is>
      </c>
      <c r="E16" s="22" t="inlineStr">
        <is>
          <t>1. Sign in to Sage Intacct application
2. Navigate to Applications &gt; Lending Management &gt; Record View
3. Open the active loan record LOAN-QA-001
4. Click the More actions button.</t>
        </is>
      </c>
      <c r="F16" s="22" t="inlineStr">
        <is>
          <t>- The More actions menu displays a 'View audit trail' option.</t>
        </is>
      </c>
      <c r="G16" s="22" t="inlineStr">
        <is>
          <t>IADSSL-101</t>
        </is>
      </c>
      <c r="H16" s="23" t="inlineStr">
        <is>
          <t>No</t>
        </is>
      </c>
      <c r="I16" s="24" t="inlineStr">
        <is>
          <t>Not Executed</t>
        </is>
      </c>
      <c r="J16" s="22" t="inlineStr">
        <is>
          <t>Implemented in loan account, loan type, and category page objects.</t>
        </is>
      </c>
    </row>
    <row r="17" ht="111.6" customHeight="1" s="65">
      <c r="A17" s="30" t="inlineStr">
        <is>
          <t>AUD-003</t>
        </is>
      </c>
      <c r="B17" s="22" t="inlineStr">
        <is>
          <t>Open the audit trail for the selected record</t>
        </is>
      </c>
      <c r="C17" s="22" t="inlineStr">
        <is>
          <t>Refer to Common Preconditions above.</t>
        </is>
      </c>
      <c r="D17" s="22" t="inlineStr">
        <is>
          <t>Record: LOAN-QA-001 (active loan record)</t>
        </is>
      </c>
      <c r="E17" s="22" t="inlineStr">
        <is>
          <t>1. Sign in to Sage Intacct application
2. Navigate to Applications &gt; Lending Management &gt; Record View
3. Open the active loan record LOAN-QA-001
4. Click More actions &gt; View audit trail.</t>
        </is>
      </c>
      <c r="F17" s="22" t="inlineStr">
        <is>
          <t>- The audit trail page opens.
- The audit trail page displays the change history for record LOAN-QA-001.</t>
        </is>
      </c>
      <c r="G17" s="22" t="inlineStr">
        <is>
          <t>IADSSL-101</t>
        </is>
      </c>
      <c r="H17" s="23" t="inlineStr">
        <is>
          <t>No</t>
        </is>
      </c>
      <c r="I17" s="24" t="inlineStr">
        <is>
          <t>Not Executed</t>
        </is>
      </c>
      <c r="J17" s="22" t="inlineStr">
        <is>
          <t>A local UI test confirms the audit view opens.</t>
        </is>
      </c>
    </row>
    <row r="18" ht="126" customHeight="1" s="65">
      <c r="A18" s="30" t="inlineStr">
        <is>
          <t>AUD-004</t>
        </is>
      </c>
      <c r="B18" s="22" t="inlineStr">
        <is>
          <t>Return from audit trail to the same record</t>
        </is>
      </c>
      <c r="C18" s="22" t="inlineStr">
        <is>
          <t>Refer to Common Preconditions above.</t>
        </is>
      </c>
      <c r="D18" s="22" t="inlineStr">
        <is>
          <t>Record: LOAN-QA-001 (active loan record)</t>
        </is>
      </c>
      <c r="E18" s="22" t="inlineStr">
        <is>
          <t>1. Sign in to Sage Intacct application
2. Navigate to Applications &gt; Lending Management &gt; Record View
3. Open the active loan record LOAN-QA-001, then click More actions &gt; View audit trail to open its audit trail
4. Click the Back button or the breadcrumb link to return.</t>
        </is>
      </c>
      <c r="F18" s="22" t="inlineStr">
        <is>
          <t>- Navigating back from the audit trail returns to the same loan record LOAN-QA-001.
- No data is altered by navigating back.</t>
        </is>
      </c>
      <c r="G18" s="22" t="inlineStr">
        <is>
          <t>IADSSL-101</t>
        </is>
      </c>
      <c r="H18" s="23" t="inlineStr">
        <is>
          <t>No</t>
        </is>
      </c>
      <c r="I18" s="24" t="inlineStr">
        <is>
          <t>Not Executed</t>
        </is>
      </c>
      <c r="J18" s="25" t="n"/>
    </row>
    <row r="19" ht="24.6" customHeight="1" s="65">
      <c r="A19" s="77" t="inlineStr">
        <is>
          <t>AUDIT TRAIL UI  (6 test cases)</t>
        </is>
      </c>
      <c r="B19" s="46" t="n"/>
      <c r="C19" s="46" t="n"/>
      <c r="D19" s="46" t="n"/>
      <c r="E19" s="46" t="n"/>
      <c r="F19" s="46" t="n"/>
      <c r="G19" s="46" t="n"/>
      <c r="H19" s="46" t="n"/>
      <c r="I19" s="46" t="n"/>
      <c r="J19" s="47" t="n"/>
    </row>
    <row r="20" ht="126" customHeight="1" s="65">
      <c r="A20" s="30" t="inlineStr">
        <is>
          <t>AUD-005</t>
        </is>
      </c>
      <c r="B20" s="22" t="inlineStr">
        <is>
          <t>Show a clear audit trail page title</t>
        </is>
      </c>
      <c r="C20" s="22" t="inlineStr">
        <is>
          <t>Refer to Common Preconditions above.</t>
        </is>
      </c>
      <c r="D20" s="22" t="inlineStr">
        <is>
          <t>Record: LOAN-QA-001 (active loan record)</t>
        </is>
      </c>
      <c r="E20" s="22" t="inlineStr">
        <is>
          <t>1. Sign in to Sage Intacct application
2. Navigate to Applications &gt; Lending Management &gt; Record View
3. Open the active loan record LOAN-QA-001, then click More actions &gt; View audit trail
4. Read the page title.</t>
        </is>
      </c>
      <c r="F20" s="22" t="inlineStr">
        <is>
          <t>- The page title/heading reads exactly "Audit trail".
- The page identifies the record being audited as LOAN-QA-001.</t>
        </is>
      </c>
      <c r="G20" s="22" t="inlineStr">
        <is>
          <t>IADSSL-101</t>
        </is>
      </c>
      <c r="H20" s="23" t="inlineStr">
        <is>
          <t>No</t>
        </is>
      </c>
      <c r="I20" s="24" t="inlineStr">
        <is>
          <t>Not Executed</t>
        </is>
      </c>
      <c r="J20" s="25" t="inlineStr">
        <is>
          <t>[UPDATED - title quoted exactly per client request]</t>
        </is>
      </c>
    </row>
    <row r="21" ht="126" customHeight="1" s="65">
      <c r="A21" s="30" t="inlineStr">
        <is>
          <t>AUD-006</t>
        </is>
      </c>
      <c r="B21" s="22" t="inlineStr">
        <is>
          <t>Show the main audit columns</t>
        </is>
      </c>
      <c r="C21" s="22" t="inlineStr">
        <is>
          <t>Refer to Common Preconditions above.</t>
        </is>
      </c>
      <c r="D21" s="22" t="inlineStr">
        <is>
          <t>Record: LOAN-QA-001 with existing audit history</t>
        </is>
      </c>
      <c r="E21" s="22" t="inlineStr">
        <is>
          <t>1. Sign in to Sage Intacct application
2. Navigate to Applications &gt; Lending Management &gt; Record View
3. Open loan record LOAN-QA-001, which has prior change history, then click More actions &gt; View audit trail
4. Review the column headers on the audit trail grid.</t>
        </is>
      </c>
      <c r="F21" s="22" t="inlineStr">
        <is>
          <t>- The audit trail grid displays the columns Action, User, Date and Time, Field, Old Value, and New Value.</t>
        </is>
      </c>
      <c r="G21" s="22" t="inlineStr">
        <is>
          <t>IADSSL-101</t>
        </is>
      </c>
      <c r="H21" s="23" t="inlineStr">
        <is>
          <t>No</t>
        </is>
      </c>
      <c r="I21" s="24" t="inlineStr">
        <is>
          <t>Not Executed</t>
        </is>
      </c>
      <c r="J21" s="25" t="n"/>
    </row>
    <row r="22" ht="155.1" customHeight="1" s="65">
      <c r="A22" s="30" t="inlineStr">
        <is>
          <t>AUD-007</t>
        </is>
      </c>
      <c r="B22" s="22" t="inlineStr">
        <is>
          <t>Show the newest audit entry first</t>
        </is>
      </c>
      <c r="C22" s="22" t="inlineStr">
        <is>
          <t>Refer to Common Preconditions above.</t>
        </is>
      </c>
      <c r="D22" s="22" t="inlineStr">
        <is>
          <t>Record: LOAN-QA-001
Field changed: Account name</t>
        </is>
      </c>
      <c r="E22" s="22" t="inlineStr">
        <is>
          <t>1. Sign in to Sage Intacct application
2. Navigate to Applications &gt; Lending Management &gt; Record View
3. Open loan record LOAN-QA-001, edit the Account name field, and save (repeat with a different value to create a second, later change)
4. Open More actions &gt; View audit trail.</t>
        </is>
      </c>
      <c r="F22" s="22" t="inlineStr">
        <is>
          <t>- The audit trail lists entries in descending order by date and time.
- The most recent Account name change appears above the earlier change.</t>
        </is>
      </c>
      <c r="G22" s="22" t="inlineStr">
        <is>
          <t>IADSSL-101</t>
        </is>
      </c>
      <c r="H22" s="23" t="inlineStr">
        <is>
          <t>No</t>
        </is>
      </c>
      <c r="I22" s="24" t="inlineStr">
        <is>
          <t>Not Executed</t>
        </is>
      </c>
      <c r="J22" s="25" t="n"/>
    </row>
    <row r="23" ht="285.6" customHeight="1" s="65">
      <c r="A23" s="30" t="inlineStr">
        <is>
          <t>AUD-008</t>
        </is>
      </c>
      <c r="B23" s="22" t="inlineStr">
        <is>
          <t>Show long old and new values clearly</t>
        </is>
      </c>
      <c r="C23" s="22" t="inlineStr">
        <is>
          <t>Refer to Common Preconditions above.</t>
        </is>
      </c>
      <c r="D23" s="22" t="inlineStr">
        <is>
          <t>Old description (200 chars): AAAAAAAAAAAAAAAAAAAAAAAAAAAAAAAAAAAAAAAAAAAAAAAAAAAAAAAAAAAAAAAAAAAAAAAAAAAAAAAAAAAAAAAAAAAAAAAAAAAAAAAAAAAAAAAAAAAAAAAAAAAAAAAAAAAAAAAAAAAAAAAAAAAAAAAAAAAAAAAAAAAAAAAAAAAAAAAAAAAAAAAAAAAAAAAAAAAAAA
New description (300 chars): 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t>
        </is>
      </c>
      <c r="E23" s="22" t="inlineStr">
        <is>
          <t>1. Sign in to Sage Intacct application
2. Navigate to Applications &gt; Lending Management &gt; Record View
3. Open a loan record, replace the Description field's 200-character value with the 300-character value above, and save
4. Open More actions &gt; View audit trail and locate the Description entry.</t>
        </is>
      </c>
      <c r="F23" s="22" t="inlineStr">
        <is>
          <t>- The audit trail entry displays both the 200-character old value and the 300-character new value fully and legibly.
- Text wrapping or truncation-with-tooltip is used so neither value overlaps adjacent columns.</t>
        </is>
      </c>
      <c r="G23" s="22" t="inlineStr">
        <is>
          <t>IADSSL-101</t>
        </is>
      </c>
      <c r="H23" s="23" t="inlineStr">
        <is>
          <t>No</t>
        </is>
      </c>
      <c r="I23" s="24" t="inlineStr">
        <is>
          <t>Not Executed</t>
        </is>
      </c>
      <c r="J23" s="25" t="n"/>
    </row>
    <row r="24" ht="140.45" customHeight="1" s="65">
      <c r="A24" s="30" t="inlineStr">
        <is>
          <t>AUD-009</t>
        </is>
      </c>
      <c r="B24" s="22" t="inlineStr">
        <is>
          <t>Show a clear message when there is no history</t>
        </is>
      </c>
      <c r="C24" s="22" t="inlineStr">
        <is>
          <t>Refer to Common Preconditions above.</t>
        </is>
      </c>
      <c r="D24" s="22" t="inlineStr">
        <is>
          <t>New record: QA-AUDIT-EMPTY-001 (created, no subsequent edits)</t>
        </is>
      </c>
      <c r="E24" s="22" t="inlineStr">
        <is>
          <t>1. Sign in to Sage Intacct application
2. Navigate to Applications &gt; Lending Management &gt; Record View
3. Create and save a new loan record QA-AUDIT-EMPTY-001 without making any further edits
4. Open More actions &gt; View audit trail for that record.</t>
        </is>
      </c>
      <c r="F24" s="22" t="inlineStr">
        <is>
          <t>- The audit trail displays the initial Create entry for QA-AUDIT-EMPTY-001, or shows a clear message such as 'No audit history available' if no entries exist.</t>
        </is>
      </c>
      <c r="G24" s="22" t="inlineStr">
        <is>
          <t>IADSSL-101</t>
        </is>
      </c>
      <c r="H24" s="23" t="inlineStr">
        <is>
          <t>No</t>
        </is>
      </c>
      <c r="I24" s="24" t="inlineStr">
        <is>
          <t>Not Executed</t>
        </is>
      </c>
      <c r="J24" s="25" t="n"/>
    </row>
    <row r="25" ht="169.5" customHeight="1" s="65">
      <c r="A25" s="30" t="inlineStr">
        <is>
          <t>AUD-010</t>
        </is>
      </c>
      <c r="B25" s="22" t="inlineStr">
        <is>
          <t>Refresh the audit trail after a new change</t>
        </is>
      </c>
      <c r="C25" s="22" t="inlineStr">
        <is>
          <t>Refer to Common Preconditions above.</t>
        </is>
      </c>
      <c r="D25" s="22" t="inlineStr">
        <is>
          <t>Record: LOAN-QA-001
Field: Description (new value: 'Refreshed description QA')</t>
        </is>
      </c>
      <c r="E25" s="22" t="inlineStr">
        <is>
          <t>1. Sign in to Sage Intacct application
2. Navigate to Applications &gt; Lending Management &gt; Record View
3. Open loan record LOAN-QA-001 and open More actions &gt; View audit trail, leaving this page open
4. In a separate browser session, edit the Description field on LOAN-QA-001 and save
5. Refresh the audit trail page from step 3.</t>
        </is>
      </c>
      <c r="F25" s="22" t="inlineStr">
        <is>
          <t>- After refreshing the audit trail page, the newly saved Description change appears at the top of the list.</t>
        </is>
      </c>
      <c r="G25" s="22" t="inlineStr">
        <is>
          <t>IADSSL-101</t>
        </is>
      </c>
      <c r="H25" s="23" t="inlineStr">
        <is>
          <t>No</t>
        </is>
      </c>
      <c r="I25" s="24" t="inlineStr">
        <is>
          <t>Not Executed</t>
        </is>
      </c>
      <c r="J25" s="25" t="n"/>
    </row>
    <row r="26" ht="24.6" customHeight="1" s="65">
      <c r="A26" s="76" t="inlineStr">
        <is>
          <t>AUDIT DATA  (8 test cases)</t>
        </is>
      </c>
      <c r="B26" s="46" t="n"/>
      <c r="C26" s="46" t="n"/>
      <c r="D26" s="46" t="n"/>
      <c r="E26" s="46" t="n"/>
      <c r="F26" s="46" t="n"/>
      <c r="G26" s="46" t="n"/>
      <c r="H26" s="46" t="n"/>
      <c r="I26" s="46" t="n"/>
      <c r="J26" s="47" t="n"/>
    </row>
    <row r="27" ht="155.1" customHeight="1" s="65">
      <c r="A27" s="30" t="inlineStr">
        <is>
          <t>AUD-011</t>
        </is>
      </c>
      <c r="B27" s="22" t="inlineStr">
        <is>
          <t>Record the creation of a new record</t>
        </is>
      </c>
      <c r="C27" s="22" t="inlineStr">
        <is>
          <t>Refer to Common Preconditions above.</t>
        </is>
      </c>
      <c r="D27" s="22" t="inlineStr">
        <is>
          <t>New loan record: LOAN-AUDIT-NEW-001</t>
        </is>
      </c>
      <c r="E27" s="22" t="inlineStr">
        <is>
          <t>1. Sign in to Sage Intacct application
2. Navigate to Applications &gt; Lending Management &gt; Record View
3. Click '+Create' and save a new loan record as LOAN-AUDIT-NEW-001
4. Open More actions &gt; View audit trail for LOAN-AUDIT-NEW-001.</t>
        </is>
      </c>
      <c r="F27" s="22" t="inlineStr">
        <is>
          <t>- The audit trail shows a Create entry recording the signed-in user.
- The Create entry records the exact date and time the record was created.</t>
        </is>
      </c>
      <c r="G27" s="22" t="inlineStr">
        <is>
          <t>IADSSL-101</t>
        </is>
      </c>
      <c r="H27" s="23" t="inlineStr">
        <is>
          <t>No</t>
        </is>
      </c>
      <c r="I27" s="24" t="inlineStr">
        <is>
          <t>Not Executed</t>
        </is>
      </c>
      <c r="J27" s="25" t="n"/>
    </row>
    <row r="28" ht="126" customHeight="1" s="65">
      <c r="A28" s="30" t="inlineStr">
        <is>
          <t>AUD-012</t>
        </is>
      </c>
      <c r="B28" s="22" t="inlineStr">
        <is>
          <t>Record one changed field with old and new values</t>
        </is>
      </c>
      <c r="C28" s="22" t="inlineStr">
        <is>
          <t>Refer to Common Preconditions above.</t>
        </is>
      </c>
      <c r="D28" s="22" t="inlineStr">
        <is>
          <t>Record: LOAN-QA-001
Account name: Old name -&gt; New name</t>
        </is>
      </c>
      <c r="E28" s="22" t="inlineStr">
        <is>
          <t>1. Sign in to Sage Intacct application
2. Navigate to Applications &gt; Lending Management &gt; Record View
3. Open loan record LOAN-QA-001's Edit page, change the Account name field from 'Old name' to 'New name', and save
4. Open More actions &gt; View audit trail.</t>
        </is>
      </c>
      <c r="F28" s="22" t="inlineStr">
        <is>
          <t>- The audit trail entry shows Field = Account name.
- The audit trail entry shows Old Value = 'Old name'.
- The audit trail entry shows New Value = 'New name'.</t>
        </is>
      </c>
      <c r="G28" s="22" t="inlineStr">
        <is>
          <t>IADSSL-101</t>
        </is>
      </c>
      <c r="H28" s="23" t="inlineStr">
        <is>
          <t>No</t>
        </is>
      </c>
      <c r="I28" s="24" t="inlineStr">
        <is>
          <t>Not Executed</t>
        </is>
      </c>
      <c r="J28" s="25" t="n"/>
    </row>
    <row r="29" ht="155.1" customHeight="1" s="65">
      <c r="A29" s="30" t="inlineStr">
        <is>
          <t>AUD-013</t>
        </is>
      </c>
      <c r="B29" s="22" t="inlineStr">
        <is>
          <t>Record all fields changed in one save</t>
        </is>
      </c>
      <c r="C29" s="22" t="inlineStr">
        <is>
          <t>Refer to Common Preconditions above.</t>
        </is>
      </c>
      <c r="D29" s="22" t="inlineStr">
        <is>
          <t>Record: LOAN-QA-001
Amount: 1000 -&gt; 1200
Description: A -&gt; B</t>
        </is>
      </c>
      <c r="E29" s="22" t="inlineStr">
        <is>
          <t>1. Sign in to Sage Intacct application
2. Navigate to Applications &gt; Lending Management &gt; Record View
3. Open loan record LOAN-QA-001's Edit page, change the Amount field from 1000 to 1200 and the Description field from 'A' to 'B', then click Save
4. Open More actions &gt; View audit trail.</t>
        </is>
      </c>
      <c r="F29" s="22" t="inlineStr">
        <is>
          <t>- The audit trail shows the Amount change (1000 to 1200) and the Description change (A to B) grouped under a single save action.
- Both changes share the same timestamp.</t>
        </is>
      </c>
      <c r="G29" s="22" t="inlineStr">
        <is>
          <t>IADSSL-101</t>
        </is>
      </c>
      <c r="H29" s="23" t="inlineStr">
        <is>
          <t>No</t>
        </is>
      </c>
      <c r="I29" s="24" t="inlineStr">
        <is>
          <t>Not Executed</t>
        </is>
      </c>
      <c r="J29" s="25" t="n"/>
    </row>
    <row r="30" ht="126" customHeight="1" s="65">
      <c r="A30" s="30" t="inlineStr">
        <is>
          <t>AUD-014</t>
        </is>
      </c>
      <c r="B30" s="22" t="inlineStr">
        <is>
          <t>Record a status change</t>
        </is>
      </c>
      <c r="C30" s="22" t="inlineStr">
        <is>
          <t>Refer to Common Preconditions above.</t>
        </is>
      </c>
      <c r="D30" s="22" t="inlineStr">
        <is>
          <t>Record: LOAN-QA-001
Status: Open -&gt; Closed</t>
        </is>
      </c>
      <c r="E30" s="22" t="inlineStr">
        <is>
          <t>1. Sign in to Sage Intacct application
2. Navigate to Applications &gt; Lending Management &gt; Record View
3. Open loan record LOAN-QA-001's Edit page, change the Status field from Open to Closed, and save
4. Open More actions &gt; View audit trail.</t>
        </is>
      </c>
      <c r="F30" s="22" t="inlineStr">
        <is>
          <t>- The audit trail entry shows Field = Status.
- The audit trail entry shows Old Value = 'Open'.
- The audit trail entry shows New Value = 'Closed'.</t>
        </is>
      </c>
      <c r="G30" s="22" t="inlineStr">
        <is>
          <t>IADSSL-101</t>
        </is>
      </c>
      <c r="H30" s="23" t="inlineStr">
        <is>
          <t>No</t>
        </is>
      </c>
      <c r="I30" s="24" t="inlineStr">
        <is>
          <t>Not Executed</t>
        </is>
      </c>
      <c r="J30" s="25" t="n"/>
    </row>
    <row r="31" ht="155.1" customHeight="1" s="65">
      <c r="A31" s="30" t="inlineStr">
        <is>
          <t>AUD-015</t>
        </is>
      </c>
      <c r="B31" s="22" t="inlineStr">
        <is>
          <t>Show the correct user for each change</t>
        </is>
      </c>
      <c r="C31" s="22" t="inlineStr">
        <is>
          <t>Refer to Common Preconditions above.</t>
        </is>
      </c>
      <c r="D31" s="22" t="inlineStr">
        <is>
          <t>User A: QA-AUDITOR-A
User B: QA-AUDITOR-B
Record: LOAN-QA-001</t>
        </is>
      </c>
      <c r="E31" s="22" t="inlineStr">
        <is>
          <t>1. Sign in to Sage Intacct application as QA-AUDITOR-A
2. Navigate to Applications &gt; Lending Management &gt; Record View, open loan record LOAN-QA-001, make and save an edit, then sign out
3. Sign in as QA-AUDITOR-B, open the same record, make and save a different edit
4. Open More actions &gt; View audit trail.</t>
        </is>
      </c>
      <c r="F31" s="22" t="inlineStr">
        <is>
          <t>- The audit trail shows the QA-AUDITOR-A change attributed to QA-AUDITOR-A.
- The audit trail shows the QA-AUDITOR-B change attributed to QA-AUDITOR-B.</t>
        </is>
      </c>
      <c r="G31" s="22" t="inlineStr">
        <is>
          <t>IADSSL-101</t>
        </is>
      </c>
      <c r="H31" s="23" t="inlineStr">
        <is>
          <t>No</t>
        </is>
      </c>
      <c r="I31" s="24" t="inlineStr">
        <is>
          <t>Not Executed</t>
        </is>
      </c>
      <c r="J31" s="25" t="n"/>
    </row>
    <row r="32" ht="169.5" customHeight="1" s="65">
      <c r="A32" s="30" t="inlineStr">
        <is>
          <t>AUD-016</t>
        </is>
      </c>
      <c r="B32" s="22" t="inlineStr">
        <is>
          <t>Show the correct date, time, and time zone</t>
        </is>
      </c>
      <c r="C32" s="22" t="inlineStr">
        <is>
          <t>Refer to Common Preconditions above.</t>
        </is>
      </c>
      <c r="D32" s="22" t="inlineStr">
        <is>
          <t>Record: LOAN-QA-001
Change saved at: 08/28/2026 10:30 AM local time</t>
        </is>
      </c>
      <c r="E32" s="22" t="inlineStr">
        <is>
          <t>1. Sign in to Sage Intacct application
2. Navigate to Applications &gt; Lending Management &gt; Record View
3. Open loan record LOAN-QA-001, make an edit, and save it while noting the exact save time (08/28/2026 10:30 AM local time)
4. Open More actions &gt; View audit trail and locate the new entry.</t>
        </is>
      </c>
      <c r="F32" s="22" t="inlineStr">
        <is>
          <t>- The audit trail entry's date and time (08/28/2026 10:30 AM) matches the actual save time, correctly adjusted for the company or user's configured time zone.</t>
        </is>
      </c>
      <c r="G32" s="22" t="inlineStr">
        <is>
          <t>IADSSL-101</t>
        </is>
      </c>
      <c r="H32" s="23" t="inlineStr">
        <is>
          <t>No</t>
        </is>
      </c>
      <c r="I32" s="24" t="inlineStr">
        <is>
          <t>Not Executed</t>
        </is>
      </c>
      <c r="J32" s="25" t="n"/>
    </row>
    <row r="33" ht="126" customHeight="1" s="65">
      <c r="A33" s="30" t="inlineStr">
        <is>
          <t>AUD-017</t>
        </is>
      </c>
      <c r="B33" s="22" t="inlineStr">
        <is>
          <t>Do not create a false change when no value changed</t>
        </is>
      </c>
      <c r="C33" s="22" t="inlineStr">
        <is>
          <t>Refer to Common Preconditions above.</t>
        </is>
      </c>
      <c r="D33" s="22" t="inlineStr">
        <is>
          <t>Record: LOAN-QA-001 (no field values changed)</t>
        </is>
      </c>
      <c r="E33" s="22" t="inlineStr">
        <is>
          <t>1. Sign in to Sage Intacct application
2. Navigate to Applications &gt; Lending Management &gt; Record View
3. Open loan record LOAN-QA-001's Edit page, leave all field values unchanged, and click Save
4. Open More actions &gt; View audit trail.</t>
        </is>
      </c>
      <c r="F33" s="22" t="inlineStr">
        <is>
          <t>- No new field-change entry is recorded in the audit trail after saving with no actual value changes.</t>
        </is>
      </c>
      <c r="G33" s="22" t="inlineStr">
        <is>
          <t>IADSSL-101</t>
        </is>
      </c>
      <c r="H33" s="23" t="inlineStr">
        <is>
          <t>No</t>
        </is>
      </c>
      <c r="I33" s="24" t="inlineStr">
        <is>
          <t>Not Executed</t>
        </is>
      </c>
      <c r="J33" s="25" t="n"/>
    </row>
    <row r="34" ht="140.45" customHeight="1" s="65">
      <c r="A34" s="30" t="inlineStr">
        <is>
          <t>AUD-018</t>
        </is>
      </c>
      <c r="B34" s="22" t="inlineStr">
        <is>
          <t>Keep special characters in audited values</t>
        </is>
      </c>
      <c r="C34" s="22" t="inlineStr">
        <is>
          <t>Refer to Common Preconditions above.</t>
        </is>
      </c>
      <c r="D34" s="22" t="inlineStr">
        <is>
          <t>Description: Fee &amp; tax - 10% (QA)</t>
        </is>
      </c>
      <c r="E34" s="22" t="inlineStr">
        <is>
          <t>1. Sign in to Sage Intacct application
2. Navigate to Applications &gt; Lending Management &gt; Record View
3. Open a loan record's Edit page, enter 'Fee &amp; tax - 10% (QA)' in the Description field, and save
4. Open More actions &gt; View audit trail.</t>
        </is>
      </c>
      <c r="F34" s="22" t="inlineStr">
        <is>
          <t>- The audit trail's New Value for Description displays 'Fee &amp; tax - 10% (QA)' exactly, with all special characters preserved correctly.</t>
        </is>
      </c>
      <c r="G34" s="22" t="inlineStr">
        <is>
          <t>IADSSL-101</t>
        </is>
      </c>
      <c r="H34" s="23" t="inlineStr">
        <is>
          <t>No</t>
        </is>
      </c>
      <c r="I34" s="24" t="inlineStr">
        <is>
          <t>Not Executed</t>
        </is>
      </c>
      <c r="J34" s="25" t="n"/>
    </row>
    <row r="35" ht="24.6" customHeight="1" s="65">
      <c r="A35" s="73" t="inlineStr">
        <is>
          <t>SECURITY  (3 test cases)</t>
        </is>
      </c>
      <c r="B35" s="46" t="n"/>
      <c r="C35" s="46" t="n"/>
      <c r="D35" s="46" t="n"/>
      <c r="E35" s="46" t="n"/>
      <c r="F35" s="46" t="n"/>
      <c r="G35" s="46" t="n"/>
      <c r="H35" s="46" t="n"/>
      <c r="I35" s="46" t="n"/>
      <c r="J35" s="47" t="n"/>
    </row>
    <row r="36" ht="140.45" customHeight="1" s="65">
      <c r="A36" s="30" t="inlineStr">
        <is>
          <t>AUD-019</t>
        </is>
      </c>
      <c r="B36" s="22" t="inlineStr">
        <is>
          <t>Allow an authorized user to view the audit trail</t>
        </is>
      </c>
      <c r="C36" s="22" t="inlineStr">
        <is>
          <t>Refer to Common Preconditions above.</t>
        </is>
      </c>
      <c r="D36" s="22" t="inlineStr">
        <is>
          <t>User: QA-AUDIT-ALLOWED (granted audit trail permission)</t>
        </is>
      </c>
      <c r="E36" s="22" t="inlineStr">
        <is>
          <t>1. Sign in to Sage Intacct application as an administrator and grant the QA-AUDIT-ALLOWED user role permission to view the audit trail
2. Sign in to Sage Intacct application as QA-AUDIT-ALLOWED
3. Navigate to Applications &gt; Lending Management &gt; Record View, open a loan record
4. Click More actions &gt; View audit trail.</t>
        </is>
      </c>
      <c r="F36" s="22" t="inlineStr">
        <is>
          <t>- The audit trail page opens successfully for QA-AUDIT-ALLOWED.
- The audit trail page displays the record's change history.</t>
        </is>
      </c>
      <c r="G36" s="22" t="inlineStr">
        <is>
          <t>IADSSL-101</t>
        </is>
      </c>
      <c r="H36" s="23" t="inlineStr">
        <is>
          <t>No</t>
        </is>
      </c>
      <c r="I36" s="24" t="inlineStr">
        <is>
          <t>Not Executed</t>
        </is>
      </c>
      <c r="J36" s="25" t="n"/>
    </row>
    <row r="37" ht="169.5" customHeight="1" s="65">
      <c r="A37" s="30" t="inlineStr">
        <is>
          <t>AUD-020</t>
        </is>
      </c>
      <c r="B37" s="22" t="inlineStr">
        <is>
          <t>Block an unauthorized user from audit data</t>
        </is>
      </c>
      <c r="C37" s="22" t="inlineStr">
        <is>
          <t>Refer to Common Preconditions above.</t>
        </is>
      </c>
      <c r="D37" s="22" t="inlineStr">
        <is>
          <t>User: QA-AUDIT-BLOCKED (audit trail permission removed)</t>
        </is>
      </c>
      <c r="E37" s="22" t="inlineStr">
        <is>
          <t>1. Sign in to Sage Intacct application as an administrator and remove the QA-AUDIT-BLOCKED user role's permission to view the audit trail
2. Sign in to Sage Intacct application as QA-AUDIT-BLOCKED
3. Navigate to Applications &gt; Lending Management &gt; Record View, open a loan record
4. Attempt to open More actions &gt; View audit trail.</t>
        </is>
      </c>
      <c r="F37" s="22" t="inlineStr">
        <is>
          <t>- The 'View audit trail' option is either hidden from the More actions menu, or clicking it displays a clear access-denied message stating the user lacks permission.
- No audit data is shown to QA-AUDIT-BLOCKED.</t>
        </is>
      </c>
      <c r="G37" s="22" t="inlineStr">
        <is>
          <t>IADSSL-101</t>
        </is>
      </c>
      <c r="H37" s="23" t="inlineStr">
        <is>
          <t>No</t>
        </is>
      </c>
      <c r="I37" s="24" t="inlineStr">
        <is>
          <t>Not Executed</t>
        </is>
      </c>
      <c r="J37" s="25" t="n"/>
    </row>
    <row r="38" ht="127.5" customHeight="1" s="65">
      <c r="A38" s="30" t="inlineStr">
        <is>
          <t>AUD-021</t>
        </is>
      </c>
      <c r="B38" s="22" t="inlineStr">
        <is>
          <t>Record the deletion of a record</t>
        </is>
      </c>
      <c r="C38" s="22" t="inlineStr">
        <is>
          <t>Refer to Common Preconditions above.</t>
        </is>
      </c>
      <c r="D38" s="22" t="inlineStr">
        <is>
          <t>Record: LOAN-AUDIT-DEL-001 (active loan record to be deleted)</t>
        </is>
      </c>
      <c r="E38" s="22" t="inlineStr">
        <is>
          <t>1. Sign in to Sage Intacct application
2. Navigate to Applications &gt; Lending Management &gt; Record View
3. Open the active loan record LOAN-AUDIT-DEL-001, click More actions &gt; Delete, and confirm the deletion
4. Observe that the record is removed from the Record View list
5. Navigate to Applications &gt; Lending Management &gt; Record View, open the audit trail for LOAN-AUDIT-DEL-001 (via a related list, log, or by reopening the deleted record's audit trail if still accessible).</t>
        </is>
      </c>
      <c r="F38" s="22" t="inlineStr">
        <is>
          <t>- The audit trail shows a Delete entry for LOAN-AUDIT-DEL-001 recording the signed-in user.
- The Delete entry records the exact date and time the record was deleted.</t>
        </is>
      </c>
      <c r="G38" s="22" t="inlineStr">
        <is>
          <t>IADSSL-101</t>
        </is>
      </c>
      <c r="H38" s="23" t="inlineStr">
        <is>
          <t>TBD</t>
        </is>
      </c>
      <c r="I38" s="24" t="inlineStr">
        <is>
          <t>Not Executed</t>
        </is>
      </c>
      <c r="J38" s="25" t="inlineStr">
        <is>
          <t>[ADDED - confirm exact wording]</t>
        </is>
      </c>
    </row>
  </sheetData>
  <mergeCells count="16">
    <mergeCell ref="B2:C2"/>
    <mergeCell ref="A14:J14"/>
    <mergeCell ref="A8:J8"/>
    <mergeCell ref="B3:C3"/>
    <mergeCell ref="A4:A5"/>
    <mergeCell ref="B5:C5"/>
    <mergeCell ref="B6:E6"/>
    <mergeCell ref="A35:J35"/>
    <mergeCell ref="B7:E7"/>
    <mergeCell ref="A26:J26"/>
    <mergeCell ref="A9:B10"/>
    <mergeCell ref="B1:C1"/>
    <mergeCell ref="C9:J10"/>
    <mergeCell ref="B4:C4"/>
    <mergeCell ref="A19:J19"/>
    <mergeCell ref="A11:J11"/>
  </mergeCells>
  <conditionalFormatting sqref="I7:I30">
    <cfRule type="expression" priority="1" dxfId="62">
      <formula>ISNUMBER(SEARCH("Passed",I7))</formula>
    </cfRule>
    <cfRule type="expression" priority="2" dxfId="61">
      <formula>ISNUMBER(SEARCH("Failed",I7))</formula>
    </cfRule>
    <cfRule type="expression" priority="3" dxfId="60">
      <formula>ISNUMBER(SEARCH("Blocked",I7))</formula>
    </cfRule>
    <cfRule type="expression" priority="4" dxfId="59">
      <formula>ISNUMBER(SEARCH("In Progress",I7))</formula>
    </cfRule>
    <cfRule type="expression" priority="5" dxfId="58">
      <formula>ISNUMBER(SEARCH("Not Applicable",I7))</formula>
    </cfRule>
  </conditionalFormatting>
  <dataValidations count="2">
    <dataValidation sqref="H15:H18 H20:H25 H27:H34 H36:H38" showDropDown="0" showInputMessage="0" showErrorMessage="0" allowBlank="1" type="list">
      <formula1>"Yes,No,Partial,Planned,TBD"</formula1>
    </dataValidation>
    <dataValidation sqref="I15:I18 I20:I25 I27:I34 I36:I3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15" customHeight="1" s="65">
      <c r="A1" s="58" t="inlineStr">
        <is>
          <t>Prepared By</t>
        </is>
      </c>
      <c r="B1" s="54" t="inlineStr">
        <is>
          <t>Subah Tasnim Shiary</t>
        </is>
      </c>
      <c r="C1" s="47" t="n"/>
      <c r="D1" s="58" t="inlineStr">
        <is>
          <t>Total Test Cases</t>
        </is>
      </c>
      <c r="E1" s="54">
        <f>COUNTA('LME UI Copy Changes'!$B$14:$B$2000)</f>
        <v/>
      </c>
    </row>
    <row r="2" ht="15" customHeight="1" s="65">
      <c r="A2" s="58" t="inlineStr">
        <is>
          <t>Executed By</t>
        </is>
      </c>
      <c r="B2" s="54" t="inlineStr">
        <is>
          <t>Subah Tasnim Shiary</t>
        </is>
      </c>
      <c r="C2" s="47" t="n"/>
      <c r="D2" s="58" t="inlineStr">
        <is>
          <t>Passed</t>
        </is>
      </c>
      <c r="E2" s="68">
        <f>COUNTIF('LME UI Copy Changes'!$I$14:$I$2000,"Passed")</f>
        <v/>
      </c>
    </row>
    <row r="3" ht="15" customHeight="1" s="65">
      <c r="A3" s="58" t="inlineStr">
        <is>
          <t>Updated On</t>
        </is>
      </c>
      <c r="B3" s="57" t="n">
        <v>46266</v>
      </c>
      <c r="C3" s="47" t="n"/>
      <c r="D3" s="58" t="inlineStr">
        <is>
          <t>Failed</t>
        </is>
      </c>
      <c r="E3" s="45">
        <f>COUNTIF('LME UI Copy Changes'!$I$14:$I$2000,"Failed")</f>
        <v/>
      </c>
    </row>
    <row r="4" ht="15" customHeight="1" s="65">
      <c r="A4" s="58" t="inlineStr">
        <is>
          <t>Time est</t>
        </is>
      </c>
      <c r="B4" s="60" t="inlineStr">
        <is>
          <t>Initial testing:</t>
        </is>
      </c>
      <c r="C4" s="47" t="n"/>
      <c r="D4" s="58" t="inlineStr">
        <is>
          <t>Untested</t>
        </is>
      </c>
      <c r="E4" s="61">
        <f>COUNTIF('LME UI Copy Changes'!$I$14:$I$2000,"Not Executed")</f>
        <v/>
      </c>
    </row>
    <row r="5" ht="15" customHeight="1" s="65">
      <c r="B5" s="60" t="inlineStr">
        <is>
          <t>Bugfix testing:</t>
        </is>
      </c>
      <c r="C5" s="47" t="n"/>
      <c r="D5" s="58" t="inlineStr">
        <is>
          <t>To be tested</t>
        </is>
      </c>
      <c r="E5" s="13">
        <f>COUNTIF('LME UI Copy Changes'!$I$14:$I$2000,"In Progress")+COUNTIF('LME UI Copy Changes'!$I$14:$I$2000,"Blocked")</f>
        <v/>
      </c>
    </row>
    <row r="6" ht="30" customHeight="1" s="65">
      <c r="A6" s="58" t="inlineStr">
        <is>
          <t>common preconditions</t>
        </is>
      </c>
    </row>
    <row r="7" ht="15" customHeight="1" s="65">
      <c r="A7" s="58" t="inlineStr">
        <is>
          <t>navigation</t>
        </is>
      </c>
    </row>
    <row r="8">
      <c r="A8" s="55" t="inlineStr">
        <is>
          <t>Lending - UI Copy / Label Changes</t>
        </is>
      </c>
      <c r="B8" s="46" t="n"/>
      <c r="C8" s="46" t="n"/>
      <c r="D8" s="46" t="n"/>
      <c r="E8" s="46" t="n"/>
      <c r="F8" s="46" t="n"/>
      <c r="G8" s="46" t="n"/>
      <c r="H8" s="46" t="n"/>
      <c r="I8" s="46" t="n"/>
      <c r="J8" s="47" t="n"/>
    </row>
    <row r="9">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c r="A10" s="51" t="n"/>
      <c r="B10" s="53" t="n"/>
      <c r="C10" s="51" t="n"/>
      <c r="D10" s="52" t="n"/>
      <c r="E10" s="52" t="n"/>
      <c r="F10" s="52" t="n"/>
      <c r="G10" s="52" t="n"/>
      <c r="H10" s="52" t="n"/>
      <c r="I10" s="52" t="n"/>
      <c r="J10" s="53" t="n"/>
    </row>
    <row r="11">
      <c r="A11" s="63" t="inlineStr">
        <is>
          <t>Navigation: Applications &gt; Lending Management (various pages, see Page/Location column) | UI copy/label verification | 88 test cases | Updated 2026-09-01</t>
        </is>
      </c>
      <c r="B11" s="46" t="n"/>
      <c r="C11" s="46" t="n"/>
      <c r="D11" s="46" t="n"/>
      <c r="E11" s="46" t="n"/>
      <c r="F11" s="46" t="n"/>
      <c r="G11" s="46" t="n"/>
      <c r="H11" s="46" t="n"/>
      <c r="I11" s="46" t="n"/>
      <c r="J11" s="47" t="n"/>
    </row>
    <row r="13" ht="15"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c r="A14" s="68" t="inlineStr">
        <is>
          <t>UI COPY CHANGES  (88 test cases)</t>
        </is>
      </c>
      <c r="B14" s="46" t="n"/>
      <c r="C14" s="46" t="n"/>
      <c r="D14" s="46" t="n"/>
      <c r="E14" s="46" t="n"/>
      <c r="F14" s="46" t="n"/>
      <c r="G14" s="46" t="n"/>
      <c r="H14" s="46" t="n"/>
      <c r="I14" s="46" t="n"/>
      <c r="J14" s="47" t="n"/>
    </row>
    <row r="15" ht="128.25" customHeight="1" s="65">
      <c r="A15" s="16" t="inlineStr">
        <is>
          <t>UICOPY-001</t>
        </is>
      </c>
      <c r="B15" s="4" t="inlineStr">
        <is>
          <t>Verify 'Adjustment' has been renamed to 'Adjustments'</t>
        </is>
      </c>
      <c r="C15" s="4" t="inlineStr">
        <is>
          <t>Refer to Common Preconditions above.</t>
        </is>
      </c>
      <c r="D15" s="4" t="inlineStr">
        <is>
          <t>Location: Application Switcher (Lending Management section) &gt; All tab
Token ID: IA.ADJUSTMENT
Priority: P3
Reported: 2026-07-27</t>
        </is>
      </c>
      <c r="E15" s="4" t="inlineStr">
        <is>
          <t>1. Sign in to Sage Intacct with the test user.
2. Navigate to Application Switcher (Lending Management section) &gt; All tab.
3. Locate the label/field/button previously shown as "Adjustment".
4. Observe the text displayed at this location.</t>
        </is>
      </c>
      <c r="F15" s="4" t="inlineStr">
        <is>
          <t>- The location displays "Adjustments" and not "Adjustment".
- No raw untranslated token text (e.g. an IA.* key) is shown in place of the label.</t>
        </is>
      </c>
      <c r="G15" s="4" t="inlineStr">
        <is>
          <t>IADSSL-1763 (UI copy/label tracker); Jira reference TBD</t>
        </is>
      </c>
      <c r="H15" s="4" t="inlineStr">
        <is>
          <t>No</t>
        </is>
      </c>
      <c r="I15" s="4" t="inlineStr">
        <is>
          <t>Not Executed</t>
        </is>
      </c>
      <c r="J15" s="4" t="inlineStr">
        <is>
          <t>Client status: Not yet updated (per tracker)</t>
        </is>
      </c>
    </row>
    <row r="16" ht="128.25" customHeight="1" s="65">
      <c r="A16" s="16" t="inlineStr">
        <is>
          <t>UICOPY-002</t>
        </is>
      </c>
      <c r="B16" s="4" t="inlineStr">
        <is>
          <t>Verify 'Overpayment' has been renamed to 'Overpayments'</t>
        </is>
      </c>
      <c r="C16" s="4" t="inlineStr">
        <is>
          <t>Refer to Common Preconditions above.</t>
        </is>
      </c>
      <c r="D16" s="4" t="inlineStr">
        <is>
          <t>Location: Application Switcher (Lending Management section) &gt; All tab
Token ID: IA.OVERPAYMENT
Priority: P3
Reported: 2026-07-27</t>
        </is>
      </c>
      <c r="E16" s="4" t="inlineStr">
        <is>
          <t>1. Sign in to Sage Intacct with the test user.
2. Navigate to Application Switcher (Lending Management section) &gt; All tab.
3. Locate the label/field/button previously shown as "Overpayment".
4. Observe the text displayed at this location.</t>
        </is>
      </c>
      <c r="F16" s="4" t="inlineStr">
        <is>
          <t>- The location displays "Overpayments" and not "Overpayment".
- No raw untranslated token text (e.g. an IA.* key) is shown in place of the label.</t>
        </is>
      </c>
      <c r="G16" s="4" t="inlineStr">
        <is>
          <t>IADSSL-1763 (UI copy/label tracker); Jira reference TBD</t>
        </is>
      </c>
      <c r="H16" s="4" t="inlineStr">
        <is>
          <t>No</t>
        </is>
      </c>
      <c r="I16" s="4" t="inlineStr">
        <is>
          <t>Not Executed</t>
        </is>
      </c>
      <c r="J16" s="4" t="inlineStr">
        <is>
          <t>Client status: Not yet updated (per tracker)</t>
        </is>
      </c>
    </row>
    <row r="17" ht="156.75" customHeight="1" s="65">
      <c r="A17" s="16" t="inlineStr">
        <is>
          <t>UICOPY-003</t>
        </is>
      </c>
      <c r="B17" s="4" t="inlineStr">
        <is>
          <t>Verify 'Generate interest and statements' has been renamed to 'Interest and statement periods'</t>
        </is>
      </c>
      <c r="C17" s="4" t="inlineStr">
        <is>
          <t>Refer to Common Preconditions above.</t>
        </is>
      </c>
      <c r="D17" s="4" t="inlineStr">
        <is>
          <t>Location: Application Switcher (Lending Management section) &gt; All tab
Token ID: IA.GENERATE_INTEREST_AND_STATEMENTS
Priority: P1
Reported: 2026-07-27</t>
        </is>
      </c>
      <c r="E17" s="4" t="inlineStr">
        <is>
          <t>1. Sign in to Sage Intacct with the test user.
2. Navigate to Application Switcher (Lending Management section) &gt; All tab.
3. Locate the label/field/button previously shown as "Generate interest and statements".
4. Observe the text displayed at this location.</t>
        </is>
      </c>
      <c r="F17" s="4" t="inlineStr">
        <is>
          <t>- The location displays "Interest and statement periods" and not "Generate interest and statements".
- No raw untranslated token text (e.g. an IA.* key) is shown in place of the label.</t>
        </is>
      </c>
      <c r="G17" s="4" t="inlineStr">
        <is>
          <t>IADSSL-1763 (UI copy/label tracker); Jira reference TBD</t>
        </is>
      </c>
      <c r="H17" s="4" t="inlineStr">
        <is>
          <t>No</t>
        </is>
      </c>
      <c r="I17" s="4" t="inlineStr">
        <is>
          <t>Not Executed</t>
        </is>
      </c>
      <c r="J17" s="4" t="inlineStr">
        <is>
          <t>Client status: Updated - please note this also updates it in Depository menu</t>
        </is>
      </c>
    </row>
    <row r="18" ht="142.5" customHeight="1" s="65">
      <c r="A18" s="16" t="inlineStr">
        <is>
          <t>UICOPY-004</t>
        </is>
      </c>
      <c r="B18" s="4" t="inlineStr">
        <is>
          <t>Verify 'Loan statements' has been renamed to 'Statements'</t>
        </is>
      </c>
      <c r="C18" s="4" t="inlineStr">
        <is>
          <t>Refer to Common Preconditions above.</t>
        </is>
      </c>
      <c r="D18" s="4" t="inlineStr">
        <is>
          <t>Location: Application Switcher (Lending Management section) &gt; All tab
Token ID: IA.LOAN_STATEMENT
Priority: P2
Reported: 2026-07-27</t>
        </is>
      </c>
      <c r="E18" s="4" t="inlineStr">
        <is>
          <t>1. Sign in to Sage Intacct with the test user.
2. Navigate to Application Switcher (Lending Management section) &gt; All tab.
3. Locate the label/field/button previously shown as "Loan statements".
4. Observe the text displayed at this location.</t>
        </is>
      </c>
      <c r="F18" s="4" t="inlineStr">
        <is>
          <t>- The location displays "Statements" and not "Loan statements".
- No raw untranslated token text (e.g. an IA.* key) is shown in place of the label.</t>
        </is>
      </c>
      <c r="G18" s="4" t="inlineStr">
        <is>
          <t>IADSSL-1763 (UI copy/label tracker); Jira reference TBD</t>
        </is>
      </c>
      <c r="H18" s="4" t="inlineStr">
        <is>
          <t>No</t>
        </is>
      </c>
      <c r="I18" s="4" t="inlineStr">
        <is>
          <t>Not Executed</t>
        </is>
      </c>
      <c r="J18" s="4" t="inlineStr">
        <is>
          <t>Client note: This token is also used in the loan account object file as an option for the field 'Loan process step'. However, I can't find that field anywhere in the UI. So, I've updated this to Statements.</t>
        </is>
      </c>
    </row>
    <row r="19" ht="128.25" customHeight="1" s="65">
      <c r="A19" s="16" t="inlineStr">
        <is>
          <t>UICOPY-005</t>
        </is>
      </c>
      <c r="B19" s="4" t="inlineStr">
        <is>
          <t>Verify 'View runs' has been renamed to 'Bulk action runs'</t>
        </is>
      </c>
      <c r="C19" s="4" t="inlineStr">
        <is>
          <t>Refer to Common Preconditions above.</t>
        </is>
      </c>
      <c r="D19" s="4" t="inlineStr">
        <is>
          <t>Location: Application Switcher (Lending Management section) &gt; All tab
Token ID: IA.VIEW_RUNS
Priority: P2
Reported: 2026-07-27</t>
        </is>
      </c>
      <c r="E19" s="4" t="inlineStr">
        <is>
          <t>1. Sign in to Sage Intacct with the test user.
2. Navigate to Application Switcher (Lending Management section) &gt; All tab.
3. Locate the label/field/button previously shown as "View runs".
4. Observe the text displayed at this location.</t>
        </is>
      </c>
      <c r="F19" s="4" t="inlineStr">
        <is>
          <t>- The location displays "Bulk action runs" and not "View runs".
- No raw untranslated token text (e.g. an IA.* key) is shown in place of the label.</t>
        </is>
      </c>
      <c r="G19" s="4" t="inlineStr">
        <is>
          <t>IADSSL-1763 (UI copy/label tracker); Jira reference TBD</t>
        </is>
      </c>
      <c r="H19" s="4" t="inlineStr">
        <is>
          <t>No</t>
        </is>
      </c>
      <c r="I19" s="4" t="inlineStr">
        <is>
          <t>Not Executed</t>
        </is>
      </c>
      <c r="J19" s="4" t="inlineStr">
        <is>
          <t>Client status: Not yet updated (per tracker)</t>
        </is>
      </c>
    </row>
    <row r="20" ht="142.5" customHeight="1" s="65">
      <c r="A20" s="16" t="inlineStr">
        <is>
          <t>UICOPY-006</t>
        </is>
      </c>
      <c r="B20" s="4" t="inlineStr">
        <is>
          <t>Verify 'Loan ledger report' has been renamed to 'Loan ledger'</t>
        </is>
      </c>
      <c r="C20" s="4" t="inlineStr">
        <is>
          <t>Refer to Common Preconditions above.</t>
        </is>
      </c>
      <c r="D20" s="4" t="inlineStr">
        <is>
          <t>Location: Application Switcher (Lending Management section) &gt; All tab
Token ID: IA.LOAN_LEDGER
Priority: P3
Reported: 2026-07-27</t>
        </is>
      </c>
      <c r="E20" s="4" t="inlineStr">
        <is>
          <t>1. Sign in to Sage Intacct with the test user.
2. Navigate to Application Switcher (Lending Management section) &gt; All tab.
3. Locate the label/field/button previously shown as "Loan ledger report".
4. Observe the text displayed at this location.</t>
        </is>
      </c>
      <c r="F20" s="4" t="inlineStr">
        <is>
          <t>- The location displays "Loan ledger" and not "Loan ledger report".
- No raw untranslated token text (e.g. an IA.* key) is shown in place of the label.</t>
        </is>
      </c>
      <c r="G20" s="4" t="inlineStr">
        <is>
          <t>IADSSL-1763 (UI copy/label tracker); Jira reference TBD</t>
        </is>
      </c>
      <c r="H20" s="4" t="inlineStr">
        <is>
          <t>No</t>
        </is>
      </c>
      <c r="I20" s="4" t="inlineStr">
        <is>
          <t>Not Executed</t>
        </is>
      </c>
      <c r="J20" s="4" t="inlineStr">
        <is>
          <t>Client status: Not yet updated (per tracker)</t>
        </is>
      </c>
    </row>
    <row r="21" ht="142.5" customHeight="1" s="65">
      <c r="A21" s="16" t="inlineStr">
        <is>
          <t>UICOPY-007</t>
        </is>
      </c>
      <c r="B21" s="4" t="inlineStr">
        <is>
          <t>Verify 'Loan roll forward report' has been renamed to 'Loan roll forward'</t>
        </is>
      </c>
      <c r="C21" s="4" t="inlineStr">
        <is>
          <t>Refer to Common Preconditions above.</t>
        </is>
      </c>
      <c r="D21" s="4" t="inlineStr">
        <is>
          <t>Location: Application Switcher (Lending Management section) &gt; All tab
Token ID: IA.LOAN_ROLL_FORWARD_REPORT
Priority: P3
Reported: 2026-07-27</t>
        </is>
      </c>
      <c r="E21" s="4" t="inlineStr">
        <is>
          <t>1. Sign in to Sage Intacct with the test user.
2. Navigate to Application Switcher (Lending Management section) &gt; All tab.
3. Locate the label/field/button previously shown as "Loan roll forward report".
4. Observe the text displayed at this location.</t>
        </is>
      </c>
      <c r="F21" s="4" t="inlineStr">
        <is>
          <t>- The location displays "Loan roll forward" and not "Loan roll forward report".
- No raw untranslated token text (e.g. an IA.* key) is shown in place of the label.</t>
        </is>
      </c>
      <c r="G21" s="4" t="inlineStr">
        <is>
          <t>IADSSL-1763 (UI copy/label tracker); Jira reference TBD</t>
        </is>
      </c>
      <c r="H21" s="4" t="inlineStr">
        <is>
          <t>No</t>
        </is>
      </c>
      <c r="I21" s="4" t="inlineStr">
        <is>
          <t>Not Executed</t>
        </is>
      </c>
      <c r="J21" s="4" t="inlineStr">
        <is>
          <t>Client status: Not yet updated (per tracker)</t>
        </is>
      </c>
    </row>
    <row r="22" ht="128.25" customHeight="1" s="65">
      <c r="A22" s="16" t="inlineStr">
        <is>
          <t>UICOPY-008</t>
        </is>
      </c>
      <c r="B22" s="4" t="inlineStr">
        <is>
          <t>Verify 'Loan type' has been renamed to 'Loan types'</t>
        </is>
      </c>
      <c r="C22" s="4" t="inlineStr">
        <is>
          <t>Refer to Common Preconditions above.</t>
        </is>
      </c>
      <c r="D22" s="4" t="inlineStr">
        <is>
          <t>Location: Application Switcher (Lending Management section) &gt; Setup tab
Token ID: IA.LOAN_TYPE
Priority: P3
Reported: 2026-07-27</t>
        </is>
      </c>
      <c r="E22" s="4" t="inlineStr">
        <is>
          <t>1. Sign in to Sage Intacct with the test user.
2. Navigate to Application Switcher (Lending Management section) &gt; Setup tab.
3. Locate the label/field/button previously shown as "Loan type".
4. Observe the text displayed at this location.</t>
        </is>
      </c>
      <c r="F22" s="4" t="inlineStr">
        <is>
          <t>- The location displays "Loan types" and not "Loan type".
- No raw untranslated token text (e.g. an IA.* key) is shown in place of the label.</t>
        </is>
      </c>
      <c r="G22" s="4" t="inlineStr">
        <is>
          <t>IADSSL-1763 (UI copy/label tracker); Jira reference TBD</t>
        </is>
      </c>
      <c r="H22" s="4" t="inlineStr">
        <is>
          <t>No</t>
        </is>
      </c>
      <c r="I22" s="4" t="inlineStr">
        <is>
          <t>Not Executed</t>
        </is>
      </c>
      <c r="J22" s="4" t="inlineStr">
        <is>
          <t>Client status: Not yet updated (per tracker)</t>
        </is>
      </c>
    </row>
    <row r="23" ht="99.75" customHeight="1" s="65">
      <c r="A23" s="16" t="inlineStr">
        <is>
          <t>UICOPY-009</t>
        </is>
      </c>
      <c r="B23" s="4" t="inlineStr">
        <is>
          <t>Verify 'Loans' has been renamed to 'Loan accounts'</t>
        </is>
      </c>
      <c r="C23" s="4" t="inlineStr">
        <is>
          <t>Refer to Common Preconditions above.</t>
        </is>
      </c>
      <c r="D23" s="4" t="inlineStr">
        <is>
          <t>Location: Loan accounts (lister) &gt; page title
Token ID: IA.LOANS
Priority: P2
Reported: 2026-07-27</t>
        </is>
      </c>
      <c r="E23" s="4" t="inlineStr">
        <is>
          <t>1. Sign in to Sage Intacct with the test user.
2. Navigate to Loan accounts (lister) &gt; page title.
3. Locate the label/field/button previously shown as "Loans".
4. Observe the text displayed at this location.</t>
        </is>
      </c>
      <c r="F23" s="4" t="inlineStr">
        <is>
          <t>- The location displays "Loan accounts" and not "Loans".
- No raw untranslated token text (e.g. an IA.* key) is shown in place of the label.</t>
        </is>
      </c>
      <c r="G23" s="4" t="inlineStr">
        <is>
          <t>IADSSL-1763 (UI copy/label tracker); Jira reference TBD</t>
        </is>
      </c>
      <c r="H23" s="4" t="inlineStr">
        <is>
          <t>No</t>
        </is>
      </c>
      <c r="I23" s="4" t="inlineStr">
        <is>
          <t>Not Executed</t>
        </is>
      </c>
      <c r="J23" s="4" t="inlineStr">
        <is>
          <t>Client status: Not yet updated (per tracker)</t>
        </is>
      </c>
    </row>
    <row r="24" ht="128.25" customHeight="1" s="65">
      <c r="A24" s="16" t="inlineStr">
        <is>
          <t>UICOPY-010</t>
        </is>
      </c>
      <c r="B24" s="4" t="inlineStr">
        <is>
          <t>Verify 'Loan type name' has been renamed to 'Loan type'</t>
        </is>
      </c>
      <c r="C24" s="4" t="inlineStr">
        <is>
          <t>Refer to Common Preconditions above.</t>
        </is>
      </c>
      <c r="D24" s="4" t="inlineStr">
        <is>
          <t>Location: Loan accounts (lister) &gt; table column header
Token ID: IA.LOAN_TYPE_NAME
Priority: P2
Reported: 2026-07-27</t>
        </is>
      </c>
      <c r="E24" s="4" t="inlineStr">
        <is>
          <t>1. Sign in to Sage Intacct with the test user.
2. Navigate to Loan accounts (lister) &gt; table column header.
3. Locate the label/field/button previously shown as "Loan type name".
4. Observe the text displayed at this location.</t>
        </is>
      </c>
      <c r="F24" s="4" t="inlineStr">
        <is>
          <t>- The location displays "Loan type" and not "Loan type name".
- No raw untranslated token text (e.g. an IA.* key) is shown in place of the label.</t>
        </is>
      </c>
      <c r="G24" s="4" t="inlineStr">
        <is>
          <t>IADSSL-1763 (UI copy/label tracker); Jira reference TBD</t>
        </is>
      </c>
      <c r="H24" s="4" t="inlineStr">
        <is>
          <t>No</t>
        </is>
      </c>
      <c r="I24" s="4" t="inlineStr">
        <is>
          <t>Not Executed</t>
        </is>
      </c>
      <c r="J24" s="4" t="inlineStr">
        <is>
          <t>Client status: Not yet updated (per tracker)</t>
        </is>
      </c>
    </row>
    <row r="25" ht="128.25" customHeight="1" s="65">
      <c r="A25" s="16" t="inlineStr">
        <is>
          <t>UICOPY-011</t>
        </is>
      </c>
      <c r="B25" s="4" t="inlineStr">
        <is>
          <t>Verify 'Loan type' has been renamed to 'Repayment structure'</t>
        </is>
      </c>
      <c r="C25" s="4" t="inlineStr">
        <is>
          <t>Refer to Common Preconditions above.</t>
        </is>
      </c>
      <c r="D25" s="4" t="inlineStr">
        <is>
          <t>Location: Loan accounts (lister) &gt; table column header
Token ID: IA.LOAN_TYPE
Priority: P1
Reported: 2026-07-27</t>
        </is>
      </c>
      <c r="E25" s="4" t="inlineStr">
        <is>
          <t>1. Sign in to Sage Intacct with the test user.
2. Navigate to Loan accounts (lister) &gt; table column header.
3. Locate the label/field/button previously shown as "Loan type".
4. Observe the text displayed at this location.</t>
        </is>
      </c>
      <c r="F25" s="4" t="inlineStr">
        <is>
          <t>- The location displays "Repayment structure" and not "Loan type".
- No raw untranslated token text (e.g. an IA.* key) is shown in place of the label.</t>
        </is>
      </c>
      <c r="G25" s="4" t="inlineStr">
        <is>
          <t>IADSSL-1763 (UI copy/label tracker); Jira reference TBD</t>
        </is>
      </c>
      <c r="H25" s="4" t="inlineStr">
        <is>
          <t>No</t>
        </is>
      </c>
      <c r="I25" s="4" t="inlineStr">
        <is>
          <t>Not Executed</t>
        </is>
      </c>
      <c r="J25" s="4" t="inlineStr">
        <is>
          <t>Client status: Not yet updated (per tracker)</t>
        </is>
      </c>
    </row>
    <row r="26" ht="128.25" customHeight="1" s="65">
      <c r="A26" s="16" t="inlineStr">
        <is>
          <t>UICOPY-012</t>
        </is>
      </c>
      <c r="B26" s="4" t="inlineStr">
        <is>
          <t>Verify 'Create loan' has been renamed to 'Create loan account'</t>
        </is>
      </c>
      <c r="C26" s="4" t="inlineStr">
        <is>
          <t>Refer to Common Preconditions above.</t>
        </is>
      </c>
      <c r="D26" s="4" t="inlineStr">
        <is>
          <t>Location: Loan accounts (create) &gt; page title
Token ID: IA.SNL_CREATE_LOAN
Priority: P2
Reported: 2026-07-27</t>
        </is>
      </c>
      <c r="E26" s="4" t="inlineStr">
        <is>
          <t>1. Sign in to Sage Intacct with the test user.
2. Navigate to Loan accounts (create) &gt; page title.
3. Locate the label/field/button previously shown as "Create loan".
4. Observe the text displayed at this location.</t>
        </is>
      </c>
      <c r="F26" s="4" t="inlineStr">
        <is>
          <t>- The location displays "Create loan account" and not "Create loan".
- No raw untranslated token text (e.g. an IA.* key) is shown in place of the label.</t>
        </is>
      </c>
      <c r="G26" s="4" t="inlineStr">
        <is>
          <t>IADSSL-1763 (UI copy/label tracker); Jira reference TBD</t>
        </is>
      </c>
      <c r="H26" s="4" t="inlineStr">
        <is>
          <t>No</t>
        </is>
      </c>
      <c r="I26" s="4" t="inlineStr">
        <is>
          <t>Not Executed</t>
        </is>
      </c>
      <c r="J26" s="4" t="inlineStr">
        <is>
          <t>Client status: Updated</t>
        </is>
      </c>
    </row>
    <row r="27" ht="128.25" customHeight="1" s="65">
      <c r="A27" s="16" t="inlineStr">
        <is>
          <t>UICOPY-013</t>
        </is>
      </c>
      <c r="B27" s="4" t="inlineStr">
        <is>
          <t>Verify 'First loan invoice date' has been renamed to 'First invoice date'</t>
        </is>
      </c>
      <c r="C27" s="4" t="inlineStr">
        <is>
          <t>Refer to Common Preconditions above.</t>
        </is>
      </c>
      <c r="D27" s="4" t="inlineStr">
        <is>
          <t>Location: Loan accounts (create) &gt; field
Token ID: IA.SNL_FIRST_LOAN_INVOICE_DATE
Priority: P3
Reported: 2026-07-27</t>
        </is>
      </c>
      <c r="E27" s="4" t="inlineStr">
        <is>
          <t>1. Sign in to Sage Intacct with the test user.
2. Navigate to Loan accounts (create) &gt; field.
3. Locate the label/field/button previously shown as "First loan invoice date".
4. Observe the text displayed at this location.</t>
        </is>
      </c>
      <c r="F27" s="4" t="inlineStr">
        <is>
          <t>- The location displays "First invoice date" and not "First loan invoice date".
- No raw untranslated token text (e.g. an IA.* key) is shown in place of the label.</t>
        </is>
      </c>
      <c r="G27" s="4" t="inlineStr">
        <is>
          <t>IADSSL-1763 (UI copy/label tracker); Jira reference TBD</t>
        </is>
      </c>
      <c r="H27" s="4" t="inlineStr">
        <is>
          <t>No</t>
        </is>
      </c>
      <c r="I27" s="4" t="inlineStr">
        <is>
          <t>Not Executed</t>
        </is>
      </c>
      <c r="J27" s="4" t="inlineStr">
        <is>
          <t>Client status: Updated - please note this also updates it on the view, edit, and list pages (for list you have to add it, it's not a default column)</t>
        </is>
      </c>
    </row>
    <row r="28" ht="99.75" customHeight="1" s="65">
      <c r="A28" s="16" t="inlineStr">
        <is>
          <t>UICOPY-014</t>
        </is>
      </c>
      <c r="B28" s="4" t="inlineStr">
        <is>
          <t>Verify 'Loans' has been renamed to 'Loan accounts'</t>
        </is>
      </c>
      <c r="C28" s="4" t="inlineStr">
        <is>
          <t>Refer to Common Preconditions above.</t>
        </is>
      </c>
      <c r="D28" s="4" t="inlineStr">
        <is>
          <t>Location: Loan accounts (view) &gt; link above page title
Token ID: IA.LOANS
Priority: P3
Reported: 2026-07-27</t>
        </is>
      </c>
      <c r="E28" s="4" t="inlineStr">
        <is>
          <t>1. Sign in to Sage Intacct with the test user.
2. Navigate to Loan accounts (view) &gt; link above page title.
3. Locate the label/field/button previously shown as "Loans".
4. Observe the text displayed at this location.</t>
        </is>
      </c>
      <c r="F28" s="4" t="inlineStr">
        <is>
          <t>- The location displays "Loan accounts" and not "Loans".
- No raw untranslated token text (e.g. an IA.* key) is shown in place of the label.</t>
        </is>
      </c>
      <c r="G28" s="4" t="inlineStr">
        <is>
          <t>IADSSL-1763 (UI copy/label tracker); Jira reference TBD</t>
        </is>
      </c>
      <c r="H28" s="4" t="inlineStr">
        <is>
          <t>No</t>
        </is>
      </c>
      <c r="I28" s="4" t="inlineStr">
        <is>
          <t>Not Executed</t>
        </is>
      </c>
      <c r="J28" s="4" t="inlineStr">
        <is>
          <t>Client status: Not yet updated (per tracker)</t>
        </is>
      </c>
    </row>
    <row r="29" ht="99.75" customHeight="1" s="65">
      <c r="A29" s="16" t="inlineStr">
        <is>
          <t>UICOPY-015</t>
        </is>
      </c>
      <c r="B29" s="4" t="inlineStr">
        <is>
          <t>Verify 'Loan' has been renamed to 'Loan account'</t>
        </is>
      </c>
      <c r="C29" s="4" t="inlineStr">
        <is>
          <t>Refer to Common Preconditions above.</t>
        </is>
      </c>
      <c r="D29" s="4" t="inlineStr">
        <is>
          <t>Location: Loan accounts (view) &gt; page title
Token ID: IA.LOAN
Priority: P2
Reported: 2026-07-27</t>
        </is>
      </c>
      <c r="E29" s="4" t="inlineStr">
        <is>
          <t>1. Sign in to Sage Intacct with the test user.
2. Navigate to Loan accounts (view) &gt; page title.
3. Locate the label/field/button previously shown as "Loan".
4. Observe the text displayed at this location.</t>
        </is>
      </c>
      <c r="F29" s="4" t="inlineStr">
        <is>
          <t>- The location displays "Loan account" and not "Loan".
- No raw untranslated token text (e.g. an IA.* key) is shown in place of the label.</t>
        </is>
      </c>
      <c r="G29" s="4" t="inlineStr">
        <is>
          <t>IADSSL-1763 (UI copy/label tracker); Jira reference TBD</t>
        </is>
      </c>
      <c r="H29" s="4" t="inlineStr">
        <is>
          <t>No</t>
        </is>
      </c>
      <c r="I29" s="4" t="inlineStr">
        <is>
          <t>Not Executed</t>
        </is>
      </c>
      <c r="J29" s="4" t="inlineStr">
        <is>
          <t>Client status: Not yet updated (per tracker)</t>
        </is>
      </c>
    </row>
    <row r="30" ht="128.25" customHeight="1" s="65">
      <c r="A30" s="16" t="inlineStr">
        <is>
          <t>UICOPY-016</t>
        </is>
      </c>
      <c r="B30" s="4" t="inlineStr">
        <is>
          <t>Verify 'Edit loan-management/loan-account' has been renamed to 'Edit loan account'</t>
        </is>
      </c>
      <c r="C30" s="4" t="inlineStr">
        <is>
          <t>Refer to Common Preconditions above.</t>
        </is>
      </c>
      <c r="D30" s="4" t="inlineStr">
        <is>
          <t>Location: Loan accounts (edit) &gt; page title
Token ID: not tokenzied
Priority: P1
Reported: 2026-07-27</t>
        </is>
      </c>
      <c r="E30" s="4" t="inlineStr">
        <is>
          <t>1. Sign in to Sage Intacct with the test user.
2. Navigate to Loan accounts (edit) &gt; page title.
3. Locate the label/field/button previously shown as "Edit loan-management/loan-account".
4. Observe the text displayed at this location.</t>
        </is>
      </c>
      <c r="F30" s="4" t="inlineStr">
        <is>
          <t>- The location displays "Edit loan account" and not "Edit loan-management/loan-account".
- No raw untranslated token text (e.g. an IA.* key) is shown in place of the label.</t>
        </is>
      </c>
      <c r="G30" s="4" t="inlineStr">
        <is>
          <t>IADSSL-1763 (UI copy/label tracker); Jira reference TBD</t>
        </is>
      </c>
      <c r="H30" s="4" t="inlineStr">
        <is>
          <t>No</t>
        </is>
      </c>
      <c r="I30" s="4" t="inlineStr">
        <is>
          <t>Not Executed</t>
        </is>
      </c>
      <c r="J30" s="4" t="inlineStr">
        <is>
          <t>Client status: Not yet updated (per tracker)</t>
        </is>
      </c>
    </row>
    <row r="31" ht="128.25" customHeight="1" s="65">
      <c r="A31" s="16" t="inlineStr">
        <is>
          <t>UICOPY-017</t>
        </is>
      </c>
      <c r="B31" s="4" t="inlineStr">
        <is>
          <t>Verify 'Transaction date' has been renamed to 'Posting date'</t>
        </is>
      </c>
      <c r="C31" s="4" t="inlineStr">
        <is>
          <t>Refer to Common Preconditions above.</t>
        </is>
      </c>
      <c r="D31" s="4" t="inlineStr">
        <is>
          <t>Location: Loan adjustments (lister) &gt; table column header
Token ID: IA.TRANSACTION_DATE
Priority: P1
Reported: 2026-07-27</t>
        </is>
      </c>
      <c r="E31" s="4" t="inlineStr">
        <is>
          <t>1. Sign in to Sage Intacct with the test user.
2. Navigate to Loan adjustments (lister) &gt; table column header.
3. Locate the label/field/button previously shown as "Transaction date".
4. Observe the text displayed at this location.</t>
        </is>
      </c>
      <c r="F31" s="4" t="inlineStr">
        <is>
          <t>- The location displays "Posting date" and not "Transaction date".
- No raw untranslated token text (e.g. an IA.* key) is shown in place of the label.</t>
        </is>
      </c>
      <c r="G31" s="4" t="inlineStr">
        <is>
          <t>IADSSL-1763 (UI copy/label tracker); Jira reference TBD</t>
        </is>
      </c>
      <c r="H31" s="4" t="inlineStr">
        <is>
          <t>No</t>
        </is>
      </c>
      <c r="I31" s="4" t="inlineStr">
        <is>
          <t>Not Executed</t>
        </is>
      </c>
      <c r="J31" s="4" t="inlineStr">
        <is>
          <t>Client status: Not yet updated (per tracker)</t>
        </is>
      </c>
    </row>
    <row r="32" ht="128.25" customHeight="1" s="65">
      <c r="A32" s="16" t="inlineStr">
        <is>
          <t>UICOPY-018</t>
        </is>
      </c>
      <c r="B32" s="4" t="inlineStr">
        <is>
          <t>Verify 'Loan account name' has been renamed to 'Loan account'</t>
        </is>
      </c>
      <c r="C32" s="4" t="inlineStr">
        <is>
          <t>Refer to Common Preconditions above.</t>
        </is>
      </c>
      <c r="D32" s="4" t="inlineStr">
        <is>
          <t>Location: Loan adjustments (lister) &gt; table column header
Token ID: IA.SNL_LOAN_ACCOUNT_NAME
Priority: P2
Reported: 2026-07-27</t>
        </is>
      </c>
      <c r="E32" s="4" t="inlineStr">
        <is>
          <t>1. Sign in to Sage Intacct with the test user.
2. Navigate to Loan adjustments (lister) &gt; table column header.
3. Locate the label/field/button previously shown as "Loan account name".
4. Observe the text displayed at this location.</t>
        </is>
      </c>
      <c r="F32" s="4" t="inlineStr">
        <is>
          <t>- The location displays "Loan account" and not "Loan account name".
- No raw untranslated token text (e.g. an IA.* key) is shown in place of the label.</t>
        </is>
      </c>
      <c r="G32" s="4" t="inlineStr">
        <is>
          <t>IADSSL-1763 (UI copy/label tracker); Jira reference TBD</t>
        </is>
      </c>
      <c r="H32" s="4" t="inlineStr">
        <is>
          <t>No</t>
        </is>
      </c>
      <c r="I32" s="4" t="inlineStr">
        <is>
          <t>Not Executed</t>
        </is>
      </c>
      <c r="J32" s="4" t="inlineStr">
        <is>
          <t>Client status: Not yet updated (per tracker)</t>
        </is>
      </c>
    </row>
    <row r="33" ht="99.75" customHeight="1" s="65">
      <c r="A33" s="16" t="inlineStr">
        <is>
          <t>UICOPY-019</t>
        </is>
      </c>
      <c r="B33" s="4" t="inlineStr">
        <is>
          <t>Verify 'Loan' has been renamed to 'Loan account'</t>
        </is>
      </c>
      <c r="C33" s="4" t="inlineStr">
        <is>
          <t>Refer to Common Preconditions above.</t>
        </is>
      </c>
      <c r="D33" s="4" t="inlineStr">
        <is>
          <t>Location: Loan adjustments (create/view/edit) &gt; field
Token ID: IA.LOAN
Priority: P3
Reported: 2026-07-27</t>
        </is>
      </c>
      <c r="E33" s="4" t="inlineStr">
        <is>
          <t>1. Sign in to Sage Intacct with the test user.
2. Navigate to Loan adjustments (create/view/edit) &gt; field.
3. Locate the label/field/button previously shown as "Loan".
4. Observe the text displayed at this location.</t>
        </is>
      </c>
      <c r="F33" s="4" t="inlineStr">
        <is>
          <t>- The location displays "Loan account" and not "Loan".
- No raw untranslated token text (e.g. an IA.* key) is shown in place of the label.</t>
        </is>
      </c>
      <c r="G33" s="4" t="inlineStr">
        <is>
          <t>IADSSL-1763 (UI copy/label tracker); Jira reference TBD</t>
        </is>
      </c>
      <c r="H33" s="4" t="inlineStr">
        <is>
          <t>No</t>
        </is>
      </c>
      <c r="I33" s="4" t="inlineStr">
        <is>
          <t>Not Executed</t>
        </is>
      </c>
      <c r="J33" s="4" t="inlineStr">
        <is>
          <t>Client status: Not yet updated (per tracker)</t>
        </is>
      </c>
    </row>
    <row r="34" ht="128.25" customHeight="1" s="65">
      <c r="A34" s="16" t="inlineStr">
        <is>
          <t>UICOPY-020</t>
        </is>
      </c>
      <c r="B34" s="4" t="inlineStr">
        <is>
          <t>Verify 'Principal' has been renamed to 'Adjust principal'</t>
        </is>
      </c>
      <c r="C34" s="4" t="inlineStr">
        <is>
          <t>Refer to Common Preconditions above.</t>
        </is>
      </c>
      <c r="D34" s="4" t="inlineStr">
        <is>
          <t>Location: Loan adjustments (create/view/edit) &gt; option in "Adjustment type" field
Token ID: IA.PRINCIPAL
Priority: P2
Reported: 2026-07-27</t>
        </is>
      </c>
      <c r="E34" s="4" t="inlineStr">
        <is>
          <t>1. Sign in to Sage Intacct with the test user.
2. Navigate to Loan adjustments (create/view/edit) &gt; option in "Adjustment type" field.
3. Locate the label/field/button previously shown as "Principal".
4. Observe the text displayed at this location.</t>
        </is>
      </c>
      <c r="F34" s="4" t="inlineStr">
        <is>
          <t>- The location displays "Adjust principal" and not "Principal".
- No raw untranslated token text (e.g. an IA.* key) is shown in place of the label.</t>
        </is>
      </c>
      <c r="G34" s="4" t="inlineStr">
        <is>
          <t>IADSSL-1763 (UI copy/label tracker); Jira reference TBD</t>
        </is>
      </c>
      <c r="H34" s="4" t="inlineStr">
        <is>
          <t>No</t>
        </is>
      </c>
      <c r="I34" s="4" t="inlineStr">
        <is>
          <t>Not Executed</t>
        </is>
      </c>
      <c r="J34" s="4" t="inlineStr">
        <is>
          <t>Client status: Not yet updated (per tracker)</t>
        </is>
      </c>
    </row>
    <row r="35" ht="128.25" customHeight="1" s="65">
      <c r="A35" s="16" t="inlineStr">
        <is>
          <t>UICOPY-021</t>
        </is>
      </c>
      <c r="B35" s="4" t="inlineStr">
        <is>
          <t>Verify 'Interest' has been renamed to 'Adjust interest'</t>
        </is>
      </c>
      <c r="C35" s="4" t="inlineStr">
        <is>
          <t>Refer to Common Preconditions above.</t>
        </is>
      </c>
      <c r="D35" s="4" t="inlineStr">
        <is>
          <t>Location: Loan adjustments (create/view/edit) &gt; option in "Adjustment type" field
Token ID: IA.INTEREST
Priority: P2
Reported: 2026-07-27</t>
        </is>
      </c>
      <c r="E35" s="4" t="inlineStr">
        <is>
          <t>1. Sign in to Sage Intacct with the test user.
2. Navigate to Loan adjustments (create/view/edit) &gt; option in "Adjustment type" field.
3. Locate the label/field/button previously shown as "Interest".
4. Observe the text displayed at this location.</t>
        </is>
      </c>
      <c r="F35" s="4" t="inlineStr">
        <is>
          <t>- The location displays "Adjust interest" and not "Interest".
- No raw untranslated token text (e.g. an IA.* key) is shown in place of the label.</t>
        </is>
      </c>
      <c r="G35" s="4" t="inlineStr">
        <is>
          <t>IADSSL-1763 (UI copy/label tracker); Jira reference TBD</t>
        </is>
      </c>
      <c r="H35" s="4" t="inlineStr">
        <is>
          <t>No</t>
        </is>
      </c>
      <c r="I35" s="4" t="inlineStr">
        <is>
          <t>Not Executed</t>
        </is>
      </c>
      <c r="J35" s="4" t="inlineStr">
        <is>
          <t>Client status: Not yet updated (per tracker)</t>
        </is>
      </c>
    </row>
    <row r="36" ht="114" customHeight="1" s="65">
      <c r="A36" s="16" t="inlineStr">
        <is>
          <t>UICOPY-022</t>
        </is>
      </c>
      <c r="B36" s="4" t="inlineStr">
        <is>
          <t>Verify 'Adjustment' has been renamed to 'Loan adjustments'</t>
        </is>
      </c>
      <c r="C36" s="4" t="inlineStr">
        <is>
          <t>Refer to Common Preconditions above.</t>
        </is>
      </c>
      <c r="D36" s="4" t="inlineStr">
        <is>
          <t>Location: Loan adjustments (view) &gt; link above page title
Token ID: IA.ADJUSTMENT
Priority: P3
Reported: 2026-07-27</t>
        </is>
      </c>
      <c r="E36" s="4" t="inlineStr">
        <is>
          <t>1. Sign in to Sage Intacct with the test user.
2. Navigate to Loan adjustments (view) &gt; link above page title.
3. Locate the label/field/button previously shown as "Adjustment".
4. Observe the text displayed at this location.</t>
        </is>
      </c>
      <c r="F36" s="4" t="inlineStr">
        <is>
          <t>- The location displays "Loan adjustments" and not "Adjustment".
- No raw untranslated token text (e.g. an IA.* key) is shown in place of the label.</t>
        </is>
      </c>
      <c r="G36" s="4" t="inlineStr">
        <is>
          <t>IADSSL-1763 (UI copy/label tracker); Jira reference TBD</t>
        </is>
      </c>
      <c r="H36" s="4" t="inlineStr">
        <is>
          <t>No</t>
        </is>
      </c>
      <c r="I36" s="4" t="inlineStr">
        <is>
          <t>Not Executed</t>
        </is>
      </c>
      <c r="J36" s="4" t="inlineStr">
        <is>
          <t>Client status: Not yet updated (per tracker)</t>
        </is>
      </c>
    </row>
    <row r="37" ht="114" customHeight="1" s="65">
      <c r="A37" s="16" t="inlineStr">
        <is>
          <t>UICOPY-023</t>
        </is>
      </c>
      <c r="B37" s="4" t="inlineStr">
        <is>
          <t>Verify 'Adjustment' has been renamed to 'Loan adjustment'</t>
        </is>
      </c>
      <c r="C37" s="4" t="inlineStr">
        <is>
          <t>Refer to Common Preconditions above.</t>
        </is>
      </c>
      <c r="D37" s="4" t="inlineStr">
        <is>
          <t>Location: Loan adjustments (view) &gt; page title
Token ID: IA.ADJUSTMENT
Priority: P2
Reported: 2026-07-27</t>
        </is>
      </c>
      <c r="E37" s="4" t="inlineStr">
        <is>
          <t>1. Sign in to Sage Intacct with the test user.
2. Navigate to Loan adjustments (view) &gt; page title.
3. Locate the label/field/button previously shown as "Adjustment".
4. Observe the text displayed at this location.</t>
        </is>
      </c>
      <c r="F37" s="4" t="inlineStr">
        <is>
          <t>- The location displays "Loan adjustment" and not "Adjustment".
- No raw untranslated token text (e.g. an IA.* key) is shown in place of the label.</t>
        </is>
      </c>
      <c r="G37" s="4" t="inlineStr">
        <is>
          <t>IADSSL-1763 (UI copy/label tracker); Jira reference TBD</t>
        </is>
      </c>
      <c r="H37" s="4" t="inlineStr">
        <is>
          <t>No</t>
        </is>
      </c>
      <c r="I37" s="4" t="inlineStr">
        <is>
          <t>Not Executed</t>
        </is>
      </c>
      <c r="J37" s="4" t="inlineStr">
        <is>
          <t>Client status: Not yet updated (per tracker)</t>
        </is>
      </c>
    </row>
    <row r="38" ht="142.5" customHeight="1" s="65">
      <c r="A38" s="16" t="inlineStr">
        <is>
          <t>UICOPY-024</t>
        </is>
      </c>
      <c r="B38" s="4" t="inlineStr">
        <is>
          <t>Verify 'Edit adjustment' has been renamed to 'Edit loan adjustment'</t>
        </is>
      </c>
      <c r="C38" s="4" t="inlineStr">
        <is>
          <t>Refer to Common Preconditions above.</t>
        </is>
      </c>
      <c r="D38" s="4" t="inlineStr">
        <is>
          <t>Location: Loan adjustments (edit) &gt; page title
Token ID: IA.EDIT_ADJUSTMENT
Priority: P2
Reported: 2026-07-27</t>
        </is>
      </c>
      <c r="E38" s="4" t="inlineStr">
        <is>
          <t>1. Sign in to Sage Intacct with the test user.
2. Navigate to Loan adjustments (edit) &gt; page title.
3. Locate the label/field/button previously shown as "Edit adjustment".
4. Observe the text displayed at this location.</t>
        </is>
      </c>
      <c r="F38" s="4" t="inlineStr">
        <is>
          <t>- The location displays "Edit loan adjustment" and not "Edit adjustment".
- No raw untranslated token text (e.g. an IA.* key) is shown in place of the label.</t>
        </is>
      </c>
      <c r="G38" s="4" t="inlineStr">
        <is>
          <t>IADSSL-1763 (UI copy/label tracker); Jira reference TBD</t>
        </is>
      </c>
      <c r="H38" s="4" t="inlineStr">
        <is>
          <t>No</t>
        </is>
      </c>
      <c r="I38" s="4" t="inlineStr">
        <is>
          <t>Not Executed</t>
        </is>
      </c>
      <c r="J38" s="4" t="inlineStr">
        <is>
          <t>Client status: Not yet updated (per tracker)</t>
        </is>
      </c>
    </row>
    <row r="39" ht="114" customHeight="1" s="65">
      <c r="A39" s="16" t="inlineStr">
        <is>
          <t>UICOPY-025</t>
        </is>
      </c>
      <c r="B39" s="4" t="inlineStr">
        <is>
          <t>Verify 'Loan accounts' has been renamed to 'Loan account'</t>
        </is>
      </c>
      <c r="C39" s="4" t="inlineStr">
        <is>
          <t>Refer to Common Preconditions above.</t>
        </is>
      </c>
      <c r="D39" s="4" t="inlineStr">
        <is>
          <t>Location: Apply overpayment &gt; field
Priority: P3
Reported: 2026-07-27</t>
        </is>
      </c>
      <c r="E39" s="4" t="inlineStr">
        <is>
          <t>1. Sign in to Sage Intacct with the test user.
2. Navigate to Apply overpayment &gt; field.
3. Locate the label/field/button previously shown as "Loan accounts".
4. Observe the text displayed at this location.</t>
        </is>
      </c>
      <c r="F39" s="4" t="inlineStr">
        <is>
          <t>- The location displays "Loan account" and not "Loan accounts".
- No raw untranslated token text (e.g. an IA.* key) is shown in place of the label.</t>
        </is>
      </c>
      <c r="G39" s="4" t="inlineStr">
        <is>
          <t>IADSSL-1763 (UI copy/label tracker); Jira reference TBD</t>
        </is>
      </c>
      <c r="H39" s="4" t="inlineStr">
        <is>
          <t>No</t>
        </is>
      </c>
      <c r="I39" s="4" t="inlineStr">
        <is>
          <t>Not Executed</t>
        </is>
      </c>
      <c r="J39" s="4" t="inlineStr">
        <is>
          <t>Client status: Not yet updated (per tracker)</t>
        </is>
      </c>
    </row>
    <row r="40" ht="114" customHeight="1" s="65">
      <c r="A40" s="16" t="inlineStr">
        <is>
          <t>UICOPY-026</t>
        </is>
      </c>
      <c r="B40" s="4" t="inlineStr">
        <is>
          <t>Verify 'Fees balance' has been renamed to 'Fees due'</t>
        </is>
      </c>
      <c r="C40" s="4" t="inlineStr">
        <is>
          <t>Refer to Common Preconditions above.</t>
        </is>
      </c>
      <c r="D40" s="4" t="inlineStr">
        <is>
          <t>Location: Apply overpayment &gt; field
Token ID: IA.SNL_FEES_BALANCE
Priority: P3
Reported: 2026-07-27</t>
        </is>
      </c>
      <c r="E40" s="4" t="inlineStr">
        <is>
          <t>1. Sign in to Sage Intacct with the test user.
2. Navigate to Apply overpayment &gt; field.
3. Locate the label/field/button previously shown as "Fees balance".
4. Observe the text displayed at this location.</t>
        </is>
      </c>
      <c r="F40" s="4" t="inlineStr">
        <is>
          <t>- The location displays "Fees due" and not "Fees balance".
- No raw untranslated token text (e.g. an IA.* key) is shown in place of the label.</t>
        </is>
      </c>
      <c r="G40" s="4" t="inlineStr">
        <is>
          <t>IADSSL-1763 (UI copy/label tracker); Jira reference TBD</t>
        </is>
      </c>
      <c r="H40" s="4" t="inlineStr">
        <is>
          <t>No</t>
        </is>
      </c>
      <c r="I40" s="4" t="inlineStr">
        <is>
          <t>Not Executed</t>
        </is>
      </c>
      <c r="J40" s="4" t="inlineStr">
        <is>
          <t>Client status: Not yet updated (per tracker)</t>
        </is>
      </c>
    </row>
    <row r="41" ht="128.25" customHeight="1" s="65">
      <c r="A41" s="16" t="inlineStr">
        <is>
          <t>UICOPY-027</t>
        </is>
      </c>
      <c r="B41" s="4" t="inlineStr">
        <is>
          <t>Verify 'Edit loan-management/write-off' has been renamed to 'Edit loan write-off'</t>
        </is>
      </c>
      <c r="C41" s="4" t="inlineStr">
        <is>
          <t>Refer to Common Preconditions above.</t>
        </is>
      </c>
      <c r="D41" s="4" t="inlineStr">
        <is>
          <t>Location: Loan write-offs (edit) &gt; page title
Token ID: not tokenzied
Priority: P1
Reported: 2026-07-27</t>
        </is>
      </c>
      <c r="E41" s="4" t="inlineStr">
        <is>
          <t>1. Sign in to Sage Intacct with the test user.
2. Navigate to Loan write-offs (edit) &gt; page title.
3. Locate the label/field/button previously shown as "Edit loan-management/write-off".
4. Observe the text displayed at this location.</t>
        </is>
      </c>
      <c r="F41" s="4" t="inlineStr">
        <is>
          <t>- The location displays "Edit loan write-off" and not "Edit loan-management/write-off".
- No raw untranslated token text (e.g. an IA.* key) is shown in place of the label.</t>
        </is>
      </c>
      <c r="G41" s="4" t="inlineStr">
        <is>
          <t>IADSSL-1763 (UI copy/label tracker); Jira reference TBD</t>
        </is>
      </c>
      <c r="H41" s="4" t="inlineStr">
        <is>
          <t>No</t>
        </is>
      </c>
      <c r="I41" s="4" t="inlineStr">
        <is>
          <t>Not Executed</t>
        </is>
      </c>
      <c r="J41" s="4" t="inlineStr">
        <is>
          <t>Client status: Not yet updated (per tracker)</t>
        </is>
      </c>
    </row>
    <row r="42" ht="114" customHeight="1" s="65">
      <c r="A42" s="16" t="inlineStr">
        <is>
          <t>UICOPY-028</t>
        </is>
      </c>
      <c r="B42" s="4" t="inlineStr">
        <is>
          <t>Verify 'Loan' has been renamed to 'Loan account'</t>
        </is>
      </c>
      <c r="C42" s="4" t="inlineStr">
        <is>
          <t>Refer to Common Preconditions above.</t>
        </is>
      </c>
      <c r="D42" s="4" t="inlineStr">
        <is>
          <t>Location: Loan write-offs (create/view/edit) &gt; field  --  see image in this document
Token ID: IA.LOAN
Priority: P3
Reported: 2026-07-27</t>
        </is>
      </c>
      <c r="E42" s="4" t="inlineStr">
        <is>
          <t>1. Sign in to Sage Intacct with the test user.
2. Navigate to Loan write-offs (create/view/edit) &gt; field  --  see image in this document.
3. Locate the label/field/button previously shown as "Loan".
4. Observe the text displayed at this location.</t>
        </is>
      </c>
      <c r="F42" s="4" t="inlineStr">
        <is>
          <t>- The location displays "Loan account" and not "Loan".
- No raw untranslated token text (e.g. an IA.* key) is shown in place of the label.</t>
        </is>
      </c>
      <c r="G42" s="4" t="inlineStr">
        <is>
          <t>IADSSL-1763 (UI copy/label tracker); Jira reference TBD</t>
        </is>
      </c>
      <c r="H42" s="4" t="inlineStr">
        <is>
          <t>No</t>
        </is>
      </c>
      <c r="I42" s="4" t="inlineStr">
        <is>
          <t>Not Executed</t>
        </is>
      </c>
      <c r="J42" s="4" t="inlineStr">
        <is>
          <t>Client status: Not yet updated (per tracker)</t>
        </is>
      </c>
    </row>
    <row r="43" ht="128.25" customHeight="1" s="65">
      <c r="A43" s="16" t="inlineStr">
        <is>
          <t>UICOPY-029</t>
        </is>
      </c>
      <c r="B43" s="4" t="inlineStr">
        <is>
          <t>Verify 'Loan write-off' has been renamed to 'Write-off'</t>
        </is>
      </c>
      <c r="C43" s="4" t="inlineStr">
        <is>
          <t>Refer to Common Preconditions above.</t>
        </is>
      </c>
      <c r="D43" s="4" t="inlineStr">
        <is>
          <t>Location: Loan write-offs (create/view/edit) &gt; section  --  see image in this document
Token ID: IA.LOAN_WRITE_OFF
Priority: P3
Reported: 2026-07-27</t>
        </is>
      </c>
      <c r="E43" s="4" t="inlineStr">
        <is>
          <t>1. Sign in to Sage Intacct with the test user.
2. Navigate to Loan write-offs (create/view/edit) &gt; section  --  see image in this document.
3. Locate the label/field/button previously shown as "Loan write-off".
4. Observe the text displayed at this location.</t>
        </is>
      </c>
      <c r="F43" s="4" t="inlineStr">
        <is>
          <t>- The location displays "Write-off" and not "Loan write-off".
- No raw untranslated token text (e.g. an IA.* key) is shown in place of the label.</t>
        </is>
      </c>
      <c r="G43" s="4" t="inlineStr">
        <is>
          <t>IADSSL-1763 (UI copy/label tracker); Jira reference TBD</t>
        </is>
      </c>
      <c r="H43" s="4" t="inlineStr">
        <is>
          <t>No</t>
        </is>
      </c>
      <c r="I43" s="4" t="inlineStr">
        <is>
          <t>Not Executed</t>
        </is>
      </c>
      <c r="J43" s="4" t="inlineStr">
        <is>
          <t>Client status: Updated</t>
        </is>
      </c>
    </row>
    <row r="44" ht="156.75" customHeight="1" s="65">
      <c r="A44" s="16" t="inlineStr">
        <is>
          <t>UICOPY-030</t>
        </is>
      </c>
      <c r="B44" s="4" t="inlineStr">
        <is>
          <t>Verify 'Write-off full loan balance' has been renamed to 'Write off full loan balance'</t>
        </is>
      </c>
      <c r="C44" s="4" t="inlineStr">
        <is>
          <t>Refer to Common Preconditions above.</t>
        </is>
      </c>
      <c r="D44" s="4" t="inlineStr">
        <is>
          <t>Location: Loan write-offs (create/view/edit) &gt; field  --  see image in this document
Token ID: IA.WRITE_OFF_FULL_BALANCE
Priority: P3
Reported: 2026-07-27</t>
        </is>
      </c>
      <c r="E44" s="4" t="inlineStr">
        <is>
          <t>1. Sign in to Sage Intacct with the test user.
2. Navigate to Loan write-offs (create/view/edit) &gt; field  --  see image in this document.
3. Locate the label/field/button previously shown as "Write-off full loan balance".
4. Observe the text displayed at this location.</t>
        </is>
      </c>
      <c r="F44" s="4" t="inlineStr">
        <is>
          <t>- The location displays "Write off full loan balance" and not "Write-off full loan balance".
- No raw untranslated token text (e.g. an IA.* key) is shown in place of the label.</t>
        </is>
      </c>
      <c r="G44" s="4" t="inlineStr">
        <is>
          <t>IADSSL-1763 (UI copy/label tracker); Jira reference TBD</t>
        </is>
      </c>
      <c r="H44" s="4" t="inlineStr">
        <is>
          <t>No</t>
        </is>
      </c>
      <c r="I44" s="4" t="inlineStr">
        <is>
          <t>Not Executed</t>
        </is>
      </c>
      <c r="J44" s="4" t="inlineStr">
        <is>
          <t>Client status: Updated</t>
        </is>
      </c>
    </row>
    <row r="45" ht="142.5" customHeight="1" s="65">
      <c r="A45" s="16" t="inlineStr">
        <is>
          <t>UICOPY-031</t>
        </is>
      </c>
      <c r="B45" s="4" t="inlineStr">
        <is>
          <t>Verify 'Principal' has been renamed to 'Principal write-off amount'</t>
        </is>
      </c>
      <c r="C45" s="4" t="inlineStr">
        <is>
          <t>Refer to Common Preconditions above.</t>
        </is>
      </c>
      <c r="D45" s="4" t="inlineStr">
        <is>
          <t>Location: Loan write-offs (create/view/edit) &gt; field  --  see image in this document
Token ID: IA.SNL_PRINCIPAL_AMOUNT
Priority: P2
Reported: 2026-07-27</t>
        </is>
      </c>
      <c r="E45" s="4" t="inlineStr">
        <is>
          <t>1. Sign in to Sage Intacct with the test user.
2. Navigate to Loan write-offs (create/view/edit) &gt; field  --  see image in this document.
3. Locate the label/field/button previously shown as "Principal".
4. Observe the text displayed at this location.</t>
        </is>
      </c>
      <c r="F45" s="4" t="inlineStr">
        <is>
          <t>- The location displays "Principal write-off amount" and not "Principal".
- No raw untranslated token text (e.g. an IA.* key) is shown in place of the label.</t>
        </is>
      </c>
      <c r="G45" s="4" t="inlineStr">
        <is>
          <t>IADSSL-1763 (UI copy/label tracker); Jira reference TBD</t>
        </is>
      </c>
      <c r="H45" s="4" t="inlineStr">
        <is>
          <t>No</t>
        </is>
      </c>
      <c r="I45" s="4" t="inlineStr">
        <is>
          <t>Not Executed</t>
        </is>
      </c>
      <c r="J45" s="4" t="inlineStr">
        <is>
          <t>Client status: Not yet updated (per tracker)</t>
        </is>
      </c>
    </row>
    <row r="46" ht="142.5" customHeight="1" s="65">
      <c r="A46" s="16" t="inlineStr">
        <is>
          <t>UICOPY-032</t>
        </is>
      </c>
      <c r="B46" s="4" t="inlineStr">
        <is>
          <t>Verify 'Interest' has been renamed to 'Interest write-off amount'</t>
        </is>
      </c>
      <c r="C46" s="4" t="inlineStr">
        <is>
          <t>Refer to Common Preconditions above.</t>
        </is>
      </c>
      <c r="D46" s="4" t="inlineStr">
        <is>
          <t>Location: Loan write-offs (create/view/edit) &gt; field  --  see image in this document
Token ID: IA.SNL_INTEREST_AMOUNT
Priority: P2
Reported: 2026-07-27</t>
        </is>
      </c>
      <c r="E46" s="4" t="inlineStr">
        <is>
          <t>1. Sign in to Sage Intacct with the test user.
2. Navigate to Loan write-offs (create/view/edit) &gt; field  --  see image in this document.
3. Locate the label/field/button previously shown as "Interest".
4. Observe the text displayed at this location.</t>
        </is>
      </c>
      <c r="F46" s="4" t="inlineStr">
        <is>
          <t>- The location displays "Interest write-off amount" and not "Interest".
- No raw untranslated token text (e.g. an IA.* key) is shown in place of the label.</t>
        </is>
      </c>
      <c r="G46" s="4" t="inlineStr">
        <is>
          <t>IADSSL-1763 (UI copy/label tracker); Jira reference TBD</t>
        </is>
      </c>
      <c r="H46" s="4" t="inlineStr">
        <is>
          <t>No</t>
        </is>
      </c>
      <c r="I46" s="4" t="inlineStr">
        <is>
          <t>Not Executed</t>
        </is>
      </c>
      <c r="J46" s="4" t="inlineStr">
        <is>
          <t>Client status: Not yet updated (per tracker)</t>
        </is>
      </c>
    </row>
    <row r="47" ht="142.5" customHeight="1" s="65">
      <c r="A47" s="16" t="inlineStr">
        <is>
          <t>UICOPY-033</t>
        </is>
      </c>
      <c r="B47" s="4" t="inlineStr">
        <is>
          <t>Verify 'Fee amount' has been renamed to 'Fee write-off amount'</t>
        </is>
      </c>
      <c r="C47" s="4" t="inlineStr">
        <is>
          <t>Refer to Common Preconditions above.</t>
        </is>
      </c>
      <c r="D47" s="4" t="inlineStr">
        <is>
          <t>Location: Loan write-offs (create/view/edit) &gt; field  --  see image in this document
Token ID: IA.SNL_FEE_AMOUNT
Priority: P2
Reported: 2026-07-27</t>
        </is>
      </c>
      <c r="E47" s="4" t="inlineStr">
        <is>
          <t>1. Sign in to Sage Intacct with the test user.
2. Navigate to Loan write-offs (create/view/edit) &gt; field  --  see image in this document.
3. Locate the label/field/button previously shown as "Fee amount".
4. Observe the text displayed at this location.</t>
        </is>
      </c>
      <c r="F47" s="4" t="inlineStr">
        <is>
          <t>- The location displays "Fee write-off amount" and not "Fee amount".
- No raw untranslated token text (e.g. an IA.* key) is shown in place of the label.</t>
        </is>
      </c>
      <c r="G47" s="4" t="inlineStr">
        <is>
          <t>IADSSL-1763 (UI copy/label tracker); Jira reference TBD</t>
        </is>
      </c>
      <c r="H47" s="4" t="inlineStr">
        <is>
          <t>No</t>
        </is>
      </c>
      <c r="I47" s="4" t="inlineStr">
        <is>
          <t>Not Executed</t>
        </is>
      </c>
      <c r="J47" s="4" t="inlineStr">
        <is>
          <t>Client status: Not yet updated (per tracker)</t>
        </is>
      </c>
    </row>
    <row r="48" ht="156.75" customHeight="1" s="65">
      <c r="A48" s="16" t="inlineStr">
        <is>
          <t>UICOPY-034</t>
        </is>
      </c>
      <c r="B48" s="4" t="inlineStr">
        <is>
          <t>Verify 'Write-off amount' has been renamed to 'Loan balance write-off amount'</t>
        </is>
      </c>
      <c r="C48" s="4" t="inlineStr">
        <is>
          <t>Refer to Common Preconditions above.</t>
        </is>
      </c>
      <c r="D48" s="4" t="inlineStr">
        <is>
          <t>Location: Loan write-offs (create/view/edit) &gt; field  --  see image in this document
Token ID: IA.SNL_WRITE_OFF_AMOUNT
Priority: P3
Reported: 2026-07-27</t>
        </is>
      </c>
      <c r="E48" s="4" t="inlineStr">
        <is>
          <t>1. Sign in to Sage Intacct with the test user.
2. Navigate to Loan write-offs (create/view/edit) &gt; field  --  see image in this document.
3. Locate the label/field/button previously shown as "Write-off amount".
4. Observe the text displayed at this location.</t>
        </is>
      </c>
      <c r="F48" s="4" t="inlineStr">
        <is>
          <t>- The location displays "Loan balance write-off amount" and not "Write-off amount".
- No raw untranslated token text (e.g. an IA.* key) is shown in place of the label.</t>
        </is>
      </c>
      <c r="G48" s="4" t="inlineStr">
        <is>
          <t>IADSSL-1763 (UI copy/label tracker); Jira reference TBD</t>
        </is>
      </c>
      <c r="H48" s="4" t="inlineStr">
        <is>
          <t>No</t>
        </is>
      </c>
      <c r="I48" s="4" t="inlineStr">
        <is>
          <t>Not Executed</t>
        </is>
      </c>
      <c r="J48" s="4" t="inlineStr">
        <is>
          <t>Client status: Updated</t>
        </is>
      </c>
    </row>
    <row r="49" ht="156.75" customHeight="1" s="65">
      <c r="A49" s="16" t="inlineStr">
        <is>
          <t>UICOPY-035</t>
        </is>
      </c>
      <c r="B49" s="4" t="inlineStr">
        <is>
          <t>Verify 'Reamortization option' has been renamed to 'Reamortization method'</t>
        </is>
      </c>
      <c r="C49" s="4" t="inlineStr">
        <is>
          <t>Refer to Common Preconditions above.</t>
        </is>
      </c>
      <c r="D49" s="4" t="inlineStr">
        <is>
          <t>Location: Loan write-offs (create/view/edit) &gt; field  --  see image in this document
Token ID: IA.SNL_REAMORTIZATION_OPTION
Priority: P2
Reported: 2026-07-27</t>
        </is>
      </c>
      <c r="E49" s="4" t="inlineStr">
        <is>
          <t>1. Sign in to Sage Intacct with the test user.
2. Navigate to Loan write-offs (create/view/edit) &gt; field  --  see image in this document.
3. Locate the label/field/button previously shown as "Reamortization option".
4. Observe the text displayed at this location.</t>
        </is>
      </c>
      <c r="F49" s="4" t="inlineStr">
        <is>
          <t>- The location displays "Reamortization method" and not "Reamortization option".
- No raw untranslated token text (e.g. an IA.* key) is shown in place of the label.</t>
        </is>
      </c>
      <c r="G49" s="4" t="inlineStr">
        <is>
          <t>IADSSL-1763 (UI copy/label tracker); Jira reference TBD</t>
        </is>
      </c>
      <c r="H49" s="4" t="inlineStr">
        <is>
          <t>No</t>
        </is>
      </c>
      <c r="I49" s="4" t="inlineStr">
        <is>
          <t>Not Executed</t>
        </is>
      </c>
      <c r="J49" s="4" t="inlineStr">
        <is>
          <t>Client status: Updated</t>
        </is>
      </c>
    </row>
    <row r="50" ht="156.75" customHeight="1" s="65">
      <c r="A50" s="16" t="inlineStr">
        <is>
          <t>UICOPY-036</t>
        </is>
      </c>
      <c r="B50" s="4" t="inlineStr">
        <is>
          <t>Verify 'Write-off amount' has been renamed to 'Loan balance write-off amount'</t>
        </is>
      </c>
      <c r="C50" s="4" t="inlineStr">
        <is>
          <t>Refer to Common Preconditions above.</t>
        </is>
      </c>
      <c r="D50" s="4" t="inlineStr">
        <is>
          <t>Location: Loan write-offs (create/view/edit) &gt; field  --  see image in this document
Token ID: IA.SNL_WRITE_OFF_AMOUNT
Priority: P3
Reported: 2026-07-27</t>
        </is>
      </c>
      <c r="E50" s="4" t="inlineStr">
        <is>
          <t>1. Sign in to Sage Intacct with the test user.
2. Navigate to Loan write-offs (create/view/edit) &gt; field  --  see image in this document.
3. Locate the label/field/button previously shown as "Write-off amount".
4. Observe the text displayed at this location.</t>
        </is>
      </c>
      <c r="F50" s="4" t="inlineStr">
        <is>
          <t>- The location displays "Loan balance write-off amount" and not "Write-off amount".
- No raw untranslated token text (e.g. an IA.* key) is shown in place of the label.</t>
        </is>
      </c>
      <c r="G50" s="4" t="inlineStr">
        <is>
          <t>IADSSL-1763 (UI copy/label tracker); Jira reference TBD</t>
        </is>
      </c>
      <c r="H50" s="4" t="inlineStr">
        <is>
          <t>No</t>
        </is>
      </c>
      <c r="I50" s="4" t="inlineStr">
        <is>
          <t>Not Executed</t>
        </is>
      </c>
      <c r="J50" s="4" t="inlineStr">
        <is>
          <t>Client status: Updated</t>
        </is>
      </c>
    </row>
    <row r="51" ht="128.25" customHeight="1" s="65">
      <c r="A51" s="16" t="inlineStr">
        <is>
          <t>UICOPY-037</t>
        </is>
      </c>
      <c r="B51" s="4" t="inlineStr">
        <is>
          <t>Verify 'Fee write-off' has been renamed to 'Fees write-off'</t>
        </is>
      </c>
      <c r="C51" s="4" t="inlineStr">
        <is>
          <t>Refer to Common Preconditions above.</t>
        </is>
      </c>
      <c r="D51" s="4" t="inlineStr">
        <is>
          <t>Location: Loan write-offs (create/view/edit) &gt; field  --  see image in this document
Token ID: IA.SNL_FEE_WRITE_OFF
Priority: P3
Reported: 2026-07-27</t>
        </is>
      </c>
      <c r="E51" s="4" t="inlineStr">
        <is>
          <t>1. Sign in to Sage Intacct with the test user.
2. Navigate to Loan write-offs (create/view/edit) &gt; field  --  see image in this document.
3. Locate the label/field/button previously shown as "Fee write-off".
4. Observe the text displayed at this location.</t>
        </is>
      </c>
      <c r="F51" s="4" t="inlineStr">
        <is>
          <t>- The location displays "Fees write-off" and not "Fee write-off".
- No raw untranslated token text (e.g. an IA.* key) is shown in place of the label.</t>
        </is>
      </c>
      <c r="G51" s="4" t="inlineStr">
        <is>
          <t>IADSSL-1763 (UI copy/label tracker); Jira reference TBD</t>
        </is>
      </c>
      <c r="H51" s="4" t="inlineStr">
        <is>
          <t>No</t>
        </is>
      </c>
      <c r="I51" s="4" t="inlineStr">
        <is>
          <t>Not Executed</t>
        </is>
      </c>
      <c r="J51" s="4" t="inlineStr">
        <is>
          <t>Client status: Not yet updated (per tracker)</t>
        </is>
      </c>
    </row>
    <row r="52" ht="128.25" customHeight="1" s="65">
      <c r="A52" s="16" t="inlineStr">
        <is>
          <t>UICOPY-038</t>
        </is>
      </c>
      <c r="B52" s="4" t="inlineStr">
        <is>
          <t>Verify 'Reverse invoice' has been renamed to 'Reverse invoices'</t>
        </is>
      </c>
      <c r="C52" s="4" t="inlineStr">
        <is>
          <t>Refer to Common Preconditions above.</t>
        </is>
      </c>
      <c r="D52" s="4" t="inlineStr">
        <is>
          <t>Location: Lending workbench &gt; button
Token ID: IA.REVERSE_INVOICE
Priority: P3
Reported: 2026-07-27</t>
        </is>
      </c>
      <c r="E52" s="4" t="inlineStr">
        <is>
          <t>1. Sign in to Sage Intacct with the test user.
2. Navigate to Lending workbench &gt; button.
3. Locate the label/field/button previously shown as "Reverse invoice".
4. Observe the text displayed at this location.</t>
        </is>
      </c>
      <c r="F52" s="4" t="inlineStr">
        <is>
          <t>- The location displays "Reverse invoices" and not "Reverse invoice".
- No raw untranslated token text (e.g. an IA.* key) is shown in place of the label.</t>
        </is>
      </c>
      <c r="G52" s="4" t="inlineStr">
        <is>
          <t>IADSSL-1763 (UI copy/label tracker); Jira reference TBD</t>
        </is>
      </c>
      <c r="H52" s="4" t="inlineStr">
        <is>
          <t>No</t>
        </is>
      </c>
      <c r="I52" s="4" t="inlineStr">
        <is>
          <t>Not Executed</t>
        </is>
      </c>
      <c r="J52" s="4" t="inlineStr">
        <is>
          <t>Client status: Not yet updated (per tracker)</t>
        </is>
      </c>
    </row>
    <row r="53" ht="142.5" customHeight="1" s="65">
      <c r="A53" s="16" t="inlineStr">
        <is>
          <t>UICOPY-039</t>
        </is>
      </c>
      <c r="B53" s="4" t="inlineStr">
        <is>
          <t>Verify 'Reverse statement' has been renamed to 'Reverse statements'</t>
        </is>
      </c>
      <c r="C53" s="4" t="inlineStr">
        <is>
          <t>Refer to Common Preconditions above.</t>
        </is>
      </c>
      <c r="D53" s="4" t="inlineStr">
        <is>
          <t>Location: Lending workbench &gt; button
Token ID: IA.REVERSE_STATEMENT
Priority: P3
Reported: 2026-07-27</t>
        </is>
      </c>
      <c r="E53" s="4" t="inlineStr">
        <is>
          <t>1. Sign in to Sage Intacct with the test user.
2. Navigate to Lending workbench &gt; button.
3. Locate the label/field/button previously shown as "Reverse statement".
4. Observe the text displayed at this location.</t>
        </is>
      </c>
      <c r="F53" s="4" t="inlineStr">
        <is>
          <t>- The location displays "Reverse statements" and not "Reverse statement".
- No raw untranslated token text (e.g. an IA.* key) is shown in place of the label.</t>
        </is>
      </c>
      <c r="G53" s="4" t="inlineStr">
        <is>
          <t>IADSSL-1763 (UI copy/label tracker); Jira reference TBD</t>
        </is>
      </c>
      <c r="H53" s="4" t="inlineStr">
        <is>
          <t>No</t>
        </is>
      </c>
      <c r="I53" s="4" t="inlineStr">
        <is>
          <t>Not Executed</t>
        </is>
      </c>
      <c r="J53" s="4" t="inlineStr">
        <is>
          <t>Client status: Updated</t>
        </is>
      </c>
    </row>
    <row r="54" ht="142.5" customHeight="1" s="65">
      <c r="A54" s="16" t="inlineStr">
        <is>
          <t>UICOPY-040</t>
        </is>
      </c>
      <c r="B54" s="4" t="inlineStr">
        <is>
          <t>Verify 'Regenerate invoice' has been renamed to 'Regenerate invoices'</t>
        </is>
      </c>
      <c r="C54" s="4" t="inlineStr">
        <is>
          <t>Refer to Common Preconditions above.</t>
        </is>
      </c>
      <c r="D54" s="4" t="inlineStr">
        <is>
          <t>Location: Lending workbench &gt; button
Token ID: IA.REGENERATE_INVOICE
Priority: P3
Reported: 2026-07-27</t>
        </is>
      </c>
      <c r="E54" s="4" t="inlineStr">
        <is>
          <t>1. Sign in to Sage Intacct with the test user.
2. Navigate to Lending workbench &gt; button.
3. Locate the label/field/button previously shown as "Regenerate invoice".
4. Observe the text displayed at this location.</t>
        </is>
      </c>
      <c r="F54" s="4" t="inlineStr">
        <is>
          <t>- The location displays "Regenerate invoices" and not "Regenerate invoice".
- No raw untranslated token text (e.g. an IA.* key) is shown in place of the label.</t>
        </is>
      </c>
      <c r="G54" s="4" t="inlineStr">
        <is>
          <t>IADSSL-1763 (UI copy/label tracker); Jira reference TBD</t>
        </is>
      </c>
      <c r="H54" s="4" t="inlineStr">
        <is>
          <t>No</t>
        </is>
      </c>
      <c r="I54" s="4" t="inlineStr">
        <is>
          <t>Not Executed</t>
        </is>
      </c>
      <c r="J54" s="4" t="inlineStr">
        <is>
          <t>Client status: Not yet updated (per tracker)</t>
        </is>
      </c>
    </row>
    <row r="55" ht="142.5" customHeight="1" s="65">
      <c r="A55" s="16" t="inlineStr">
        <is>
          <t>UICOPY-041</t>
        </is>
      </c>
      <c r="B55" s="4" t="inlineStr">
        <is>
          <t>Verify 'Regenerate statement' has been renamed to 'Regenerate statements'</t>
        </is>
      </c>
      <c r="C55" s="4" t="inlineStr">
        <is>
          <t>Refer to Common Preconditions above.</t>
        </is>
      </c>
      <c r="D55" s="4" t="inlineStr">
        <is>
          <t>Location: Lending workbench &gt; button
Token ID: IA.REGENERATE_STATEMENT
Priority: P3
Reported: 2026-07-27</t>
        </is>
      </c>
      <c r="E55" s="4" t="inlineStr">
        <is>
          <t>1. Sign in to Sage Intacct with the test user.
2. Navigate to Lending workbench &gt; button.
3. Locate the label/field/button previously shown as "Regenerate statement".
4. Observe the text displayed at this location.</t>
        </is>
      </c>
      <c r="F55" s="4" t="inlineStr">
        <is>
          <t>- The location displays "Regenerate statements" and not "Regenerate statement".
- No raw untranslated token text (e.g. an IA.* key) is shown in place of the label.</t>
        </is>
      </c>
      <c r="G55" s="4" t="inlineStr">
        <is>
          <t>IADSSL-1763 (UI copy/label tracker); Jira reference TBD</t>
        </is>
      </c>
      <c r="H55" s="4" t="inlineStr">
        <is>
          <t>No</t>
        </is>
      </c>
      <c r="I55" s="4" t="inlineStr">
        <is>
          <t>Not Executed</t>
        </is>
      </c>
      <c r="J55" s="4" t="inlineStr">
        <is>
          <t>Client status: Updated</t>
        </is>
      </c>
    </row>
    <row r="56" ht="128.25" customHeight="1" s="65">
      <c r="A56" s="16" t="inlineStr">
        <is>
          <t>UICOPY-042</t>
        </is>
      </c>
      <c r="B56" s="4" t="inlineStr">
        <is>
          <t>Verify 'Customer name' has been renamed to 'Customer'</t>
        </is>
      </c>
      <c r="C56" s="4" t="inlineStr">
        <is>
          <t>Refer to Common Preconditions above.</t>
        </is>
      </c>
      <c r="D56" s="4" t="inlineStr">
        <is>
          <t>Location: Lending workbench &gt; table column header
Token ID: IA.CUSTOMER_NAME
Priority: P3
Reported: 2026-07-27</t>
        </is>
      </c>
      <c r="E56" s="4" t="inlineStr">
        <is>
          <t>1. Sign in to Sage Intacct with the test user.
2. Navigate to Lending workbench &gt; table column header.
3. Locate the label/field/button previously shown as "Customer name".
4. Observe the text displayed at this location.</t>
        </is>
      </c>
      <c r="F56" s="4" t="inlineStr">
        <is>
          <t>- The location displays "Customer" and not "Customer name".
- No raw untranslated token text (e.g. an IA.* key) is shown in place of the label.</t>
        </is>
      </c>
      <c r="G56" s="4" t="inlineStr">
        <is>
          <t>IADSSL-1763 (UI copy/label tracker); Jira reference TBD</t>
        </is>
      </c>
      <c r="H56" s="4" t="inlineStr">
        <is>
          <t>No</t>
        </is>
      </c>
      <c r="I56" s="4" t="inlineStr">
        <is>
          <t>Not Executed</t>
        </is>
      </c>
      <c r="J56" s="4" t="inlineStr">
        <is>
          <t>Client status: Not yet updated (per tracker)</t>
        </is>
      </c>
    </row>
    <row r="57" ht="99.75" customHeight="1" s="65">
      <c r="A57" s="16" t="inlineStr">
        <is>
          <t>UICOPY-043</t>
        </is>
      </c>
      <c r="B57" s="4" t="inlineStr">
        <is>
          <t>Verify 'Loan' has been renamed to 'Loan account'</t>
        </is>
      </c>
      <c r="C57" s="4" t="inlineStr">
        <is>
          <t>Refer to Common Preconditions above.</t>
        </is>
      </c>
      <c r="D57" s="4" t="inlineStr">
        <is>
          <t>Location: Lending workbench &gt; table column header
Token ID: IA.LOAN
Priority: P3
Reported: 2026-07-27</t>
        </is>
      </c>
      <c r="E57" s="4" t="inlineStr">
        <is>
          <t>1. Sign in to Sage Intacct with the test user.
2. Navigate to Lending workbench &gt; table column header.
3. Locate the label/field/button previously shown as "Loan".
4. Observe the text displayed at this location.</t>
        </is>
      </c>
      <c r="F57" s="4" t="inlineStr">
        <is>
          <t>- The location displays "Loan account" and not "Loan".
- No raw untranslated token text (e.g. an IA.* key) is shown in place of the label.</t>
        </is>
      </c>
      <c r="G57" s="4" t="inlineStr">
        <is>
          <t>IADSSL-1763 (UI copy/label tracker); Jira reference TBD</t>
        </is>
      </c>
      <c r="H57" s="4" t="inlineStr">
        <is>
          <t>No</t>
        </is>
      </c>
      <c r="I57" s="4" t="inlineStr">
        <is>
          <t>Not Executed</t>
        </is>
      </c>
      <c r="J57" s="4" t="inlineStr">
        <is>
          <t>Client status: Not yet updated (per tracker)</t>
        </is>
      </c>
    </row>
    <row r="58" ht="114" customHeight="1" s="65">
      <c r="A58" s="16" t="inlineStr">
        <is>
          <t>UICOPY-044</t>
        </is>
      </c>
      <c r="B58" s="4" t="inlineStr">
        <is>
          <t>Verify 'Statements' has been renamed to 'Loan statements'</t>
        </is>
      </c>
      <c r="C58" s="4" t="inlineStr">
        <is>
          <t>Refer to Common Preconditions above.</t>
        </is>
      </c>
      <c r="D58" s="4" t="inlineStr">
        <is>
          <t>Location: Loan statements &gt; page title
Token ID: IA.STATEMENTS
Priority: P2
Reported: 2026-07-27</t>
        </is>
      </c>
      <c r="E58" s="4" t="inlineStr">
        <is>
          <t>1. Sign in to Sage Intacct with the test user.
2. Navigate to Loan statements &gt; page title.
3. Locate the label/field/button previously shown as "Statements".
4. Observe the text displayed at this location.</t>
        </is>
      </c>
      <c r="F58" s="4" t="inlineStr">
        <is>
          <t>- The location displays "Loan statements" and not "Statements".
- No raw untranslated token text (e.g. an IA.* key) is shown in place of the label.</t>
        </is>
      </c>
      <c r="G58" s="4" t="inlineStr">
        <is>
          <t>IADSSL-1763 (UI copy/label tracker); Jira reference TBD</t>
        </is>
      </c>
      <c r="H58" s="4" t="inlineStr">
        <is>
          <t>No</t>
        </is>
      </c>
      <c r="I58" s="4" t="inlineStr">
        <is>
          <t>Not Executed</t>
        </is>
      </c>
      <c r="J58" s="4" t="inlineStr">
        <is>
          <t>Client status: Not yet updated (per tracker)</t>
        </is>
      </c>
    </row>
    <row r="59" ht="99.75" customHeight="1" s="65">
      <c r="A59" s="16" t="inlineStr">
        <is>
          <t>UICOPY-045</t>
        </is>
      </c>
      <c r="B59" s="4" t="inlineStr">
        <is>
          <t>Verify 'Loan' has been renamed to 'Loan account'</t>
        </is>
      </c>
      <c r="C59" s="4" t="inlineStr">
        <is>
          <t>Refer to Common Preconditions above.</t>
        </is>
      </c>
      <c r="D59" s="4" t="inlineStr">
        <is>
          <t>Location: Loan statements &gt; table column header
Token ID: IA.LOAN
Priority: P3
Reported: 2026-07-27</t>
        </is>
      </c>
      <c r="E59" s="4" t="inlineStr">
        <is>
          <t>1. Sign in to Sage Intacct with the test user.
2. Navigate to Loan statements &gt; table column header.
3. Locate the label/field/button previously shown as "Loan".
4. Observe the text displayed at this location.</t>
        </is>
      </c>
      <c r="F59" s="4" t="inlineStr">
        <is>
          <t>- The location displays "Loan account" and not "Loan".
- No raw untranslated token text (e.g. an IA.* key) is shown in place of the label.</t>
        </is>
      </c>
      <c r="G59" s="4" t="inlineStr">
        <is>
          <t>IADSSL-1763 (UI copy/label tracker); Jira reference TBD</t>
        </is>
      </c>
      <c r="H59" s="4" t="inlineStr">
        <is>
          <t>No</t>
        </is>
      </c>
      <c r="I59" s="4" t="inlineStr">
        <is>
          <t>Not Executed</t>
        </is>
      </c>
      <c r="J59" s="4" t="inlineStr">
        <is>
          <t>Client status: Not yet updated (per tracker)</t>
        </is>
      </c>
    </row>
    <row r="60" ht="99.75" customHeight="1" s="65">
      <c r="A60" s="16" t="inlineStr">
        <is>
          <t>UICOPY-046</t>
        </is>
      </c>
      <c r="B60" s="4" t="inlineStr">
        <is>
          <t>Verify 'User' has been renamed to 'Run by user'</t>
        </is>
      </c>
      <c r="C60" s="4" t="inlineStr">
        <is>
          <t>Refer to Common Preconditions above.</t>
        </is>
      </c>
      <c r="D60" s="4" t="inlineStr">
        <is>
          <t>Location: Loan statements &gt; table column header
Priority: P2
Reported: 2026-07-27</t>
        </is>
      </c>
      <c r="E60" s="4" t="inlineStr">
        <is>
          <t>1. Sign in to Sage Intacct with the test user.
2. Navigate to Loan statements &gt; table column header.
3. Locate the label/field/button previously shown as "User".
4. Observe the text displayed at this location.</t>
        </is>
      </c>
      <c r="F60" s="4" t="inlineStr">
        <is>
          <t>- The location displays "Run by user" and not "User".
- No raw untranslated token text (e.g. an IA.* key) is shown in place of the label.</t>
        </is>
      </c>
      <c r="G60" s="4" t="inlineStr">
        <is>
          <t>IADSSL-1763 (UI copy/label tracker); Jira reference TBD</t>
        </is>
      </c>
      <c r="H60" s="4" t="inlineStr">
        <is>
          <t>No</t>
        </is>
      </c>
      <c r="I60" s="4" t="inlineStr">
        <is>
          <t>Not Executed</t>
        </is>
      </c>
      <c r="J60" s="4" t="inlineStr">
        <is>
          <t>Client status: Not yet updated (per tracker)</t>
        </is>
      </c>
    </row>
    <row r="61" ht="114" customHeight="1" s="65">
      <c r="A61" s="16" t="inlineStr">
        <is>
          <t>UICOPY-047</t>
        </is>
      </c>
      <c r="B61" s="4" t="inlineStr">
        <is>
          <t>Verify 'Created' has been renamed to 'Run date'</t>
        </is>
      </c>
      <c r="C61" s="4" t="inlineStr">
        <is>
          <t>Refer to Common Preconditions above.</t>
        </is>
      </c>
      <c r="D61" s="4" t="inlineStr">
        <is>
          <t>Location: Loan statements &gt; table column header
Priority: P2
Reported: 2026-07-27</t>
        </is>
      </c>
      <c r="E61" s="4" t="inlineStr">
        <is>
          <t>1. Sign in to Sage Intacct with the test user.
2. Navigate to Loan statements &gt; table column header.
3. Locate the label/field/button previously shown as "Created".
4. Observe the text displayed at this location.</t>
        </is>
      </c>
      <c r="F61" s="4" t="inlineStr">
        <is>
          <t>- The location displays "Run date" and not "Created".
- No raw untranslated token text (e.g. an IA.* key) is shown in place of the label.</t>
        </is>
      </c>
      <c r="G61" s="4" t="inlineStr">
        <is>
          <t>IADSSL-1763 (UI copy/label tracker); Jira reference TBD</t>
        </is>
      </c>
      <c r="H61" s="4" t="inlineStr">
        <is>
          <t>No</t>
        </is>
      </c>
      <c r="I61" s="4" t="inlineStr">
        <is>
          <t>Not Executed</t>
        </is>
      </c>
      <c r="J61" s="4" t="inlineStr">
        <is>
          <t>Client status: Not yet updated (per tracker)</t>
        </is>
      </c>
    </row>
    <row r="62" ht="142.5" customHeight="1" s="65">
      <c r="A62" s="16" t="inlineStr">
        <is>
          <t>UICOPY-048</t>
        </is>
      </c>
      <c r="B62" s="4" t="inlineStr">
        <is>
          <t>Verify 'Loan account categories' has been renamed to 'Loan account category'</t>
        </is>
      </c>
      <c r="C62" s="4" t="inlineStr">
        <is>
          <t>Refer to Common Preconditions above.</t>
        </is>
      </c>
      <c r="D62" s="4" t="inlineStr">
        <is>
          <t>Location: Loan ledger report (Filters section) &gt; field
Token ID: IA.LOAN_CATEGORY
Priority: P3
Reported: 2026-07-27</t>
        </is>
      </c>
      <c r="E62" s="4" t="inlineStr">
        <is>
          <t>1. Sign in to Sage Intacct with the test user.
2. Navigate to Loan ledger report (Filters section) &gt; field.
3. Locate the label/field/button previously shown as "Loan account categories".
4. Observe the text displayed at this location.</t>
        </is>
      </c>
      <c r="F62" s="4" t="inlineStr">
        <is>
          <t>- The location displays "Loan account category" and not "Loan account categories".
- No raw untranslated token text (e.g. an IA.* key) is shown in place of the label.</t>
        </is>
      </c>
      <c r="G62" s="4" t="inlineStr">
        <is>
          <t>IADSSL-1763 (UI copy/label tracker); Jira reference TBD</t>
        </is>
      </c>
      <c r="H62" s="4" t="inlineStr">
        <is>
          <t>No</t>
        </is>
      </c>
      <c r="I62" s="4" t="inlineStr">
        <is>
          <t>Not Executed</t>
        </is>
      </c>
      <c r="J62" s="4" t="inlineStr">
        <is>
          <t>Client status: Not yet updated (per tracker)</t>
        </is>
      </c>
    </row>
    <row r="63" ht="142.5" customHeight="1" s="65">
      <c r="A63" s="16" t="inlineStr">
        <is>
          <t>UICOPY-049</t>
        </is>
      </c>
      <c r="B63" s="4" t="inlineStr">
        <is>
          <t>Verify 'Loan ID' has been renamed to 'Loan account number'</t>
        </is>
      </c>
      <c r="C63" s="4" t="inlineStr">
        <is>
          <t>Refer to Common Preconditions above.</t>
        </is>
      </c>
      <c r="D63" s="4" t="inlineStr">
        <is>
          <t>Location: Loan ledger report (Format section) &gt; option in "Sort by" field
Token ID: IA.LOAN_ID
Priority: P2
Reported: 2026-07-27</t>
        </is>
      </c>
      <c r="E63" s="4" t="inlineStr">
        <is>
          <t>1. Sign in to Sage Intacct with the test user.
2. Navigate to Loan ledger report (Format section) &gt; option in "Sort by" field.
3. Locate the label/field/button previously shown as "Loan ID".
4. Observe the text displayed at this location.</t>
        </is>
      </c>
      <c r="F63" s="4" t="inlineStr">
        <is>
          <t>- The location displays "Loan account number" and not "Loan ID".
- No raw untranslated token text (e.g. an IA.* key) is shown in place of the label.</t>
        </is>
      </c>
      <c r="G63" s="4" t="inlineStr">
        <is>
          <t>IADSSL-1763 (UI copy/label tracker); Jira reference TBD</t>
        </is>
      </c>
      <c r="H63" s="4" t="inlineStr">
        <is>
          <t>No</t>
        </is>
      </c>
      <c r="I63" s="4" t="inlineStr">
        <is>
          <t>Not Executed</t>
        </is>
      </c>
      <c r="J63" s="4" t="inlineStr">
        <is>
          <t>Client status: Not yet updated (per tracker)</t>
        </is>
      </c>
    </row>
    <row r="64" ht="142.5" customHeight="1" s="65">
      <c r="A64" s="16" t="inlineStr">
        <is>
          <t>UICOPY-050</t>
        </is>
      </c>
      <c r="B64" s="4" t="inlineStr">
        <is>
          <t>Verify 'Loan name' has been renamed to 'Loan account name'</t>
        </is>
      </c>
      <c r="C64" s="4" t="inlineStr">
        <is>
          <t>Refer to Common Preconditions above.</t>
        </is>
      </c>
      <c r="D64" s="4" t="inlineStr">
        <is>
          <t>Location: Loan ledger report (Format section) &gt; option in "Sort by" field
Token ID: IA.LOAN_NAME
Priority: P2
Reported: 2026-07-27</t>
        </is>
      </c>
      <c r="E64" s="4" t="inlineStr">
        <is>
          <t>1. Sign in to Sage Intacct with the test user.
2. Navigate to Loan ledger report (Format section) &gt; option in "Sort by" field.
3. Locate the label/field/button previously shown as "Loan name".
4. Observe the text displayed at this location.</t>
        </is>
      </c>
      <c r="F64" s="4" t="inlineStr">
        <is>
          <t>- The location displays "Loan account name" and not "Loan name".
- No raw untranslated token text (e.g. an IA.* key) is shown in place of the label.</t>
        </is>
      </c>
      <c r="G64" s="4" t="inlineStr">
        <is>
          <t>IADSSL-1763 (UI copy/label tracker); Jira reference TBD</t>
        </is>
      </c>
      <c r="H64" s="4" t="inlineStr">
        <is>
          <t>No</t>
        </is>
      </c>
      <c r="I64" s="4" t="inlineStr">
        <is>
          <t>Not Executed</t>
        </is>
      </c>
      <c r="J64" s="4" t="inlineStr">
        <is>
          <t>Client status: Updated</t>
        </is>
      </c>
    </row>
    <row r="65" ht="142.5" customHeight="1" s="65">
      <c r="A65" s="16" t="inlineStr">
        <is>
          <t>UICOPY-051</t>
        </is>
      </c>
      <c r="B65" s="4" t="inlineStr">
        <is>
          <t>Verify 'Loan account categories' has been renamed to 'Loan account category'</t>
        </is>
      </c>
      <c r="C65" s="4" t="inlineStr">
        <is>
          <t>Refer to Common Preconditions above.</t>
        </is>
      </c>
      <c r="D65" s="4" t="inlineStr">
        <is>
          <t>Location: Loan roll forward report (Filters section) &gt; field
Token ID: IA.LOAN_CATEGORY
Priority: P3
Reported: 2026-07-27</t>
        </is>
      </c>
      <c r="E65" s="4" t="inlineStr">
        <is>
          <t>1. Sign in to Sage Intacct with the test user.
2. Navigate to Loan roll forward report (Filters section) &gt; field.
3. Locate the label/field/button previously shown as "Loan account categories".
4. Observe the text displayed at this location.</t>
        </is>
      </c>
      <c r="F65" s="4" t="inlineStr">
        <is>
          <t>- The location displays "Loan account category" and not "Loan account categories".
- No raw untranslated token text (e.g. an IA.* key) is shown in place of the label.</t>
        </is>
      </c>
      <c r="G65" s="4" t="inlineStr">
        <is>
          <t>IADSSL-1763 (UI copy/label tracker); Jira reference TBD</t>
        </is>
      </c>
      <c r="H65" s="4" t="inlineStr">
        <is>
          <t>No</t>
        </is>
      </c>
      <c r="I65" s="4" t="inlineStr">
        <is>
          <t>Not Executed</t>
        </is>
      </c>
      <c r="J65" s="4" t="inlineStr">
        <is>
          <t>Client status: Not yet updated (per tracker)</t>
        </is>
      </c>
    </row>
    <row r="66" ht="114" customHeight="1" s="65">
      <c r="A66" s="16" t="inlineStr">
        <is>
          <t>UICOPY-052</t>
        </is>
      </c>
      <c r="B66" s="4" t="inlineStr">
        <is>
          <t>Verify 'Report type' has been renamed to 'Detail level'</t>
        </is>
      </c>
      <c r="C66" s="4" t="inlineStr">
        <is>
          <t>Refer to Common Preconditions above.</t>
        </is>
      </c>
      <c r="D66" s="4" t="inlineStr">
        <is>
          <t>Location: Loan roll forward report (Format section) &gt; field
Token ID: IA.REPORT_TYPE
Priority: P2
Reported: 2026-07-27</t>
        </is>
      </c>
      <c r="E66" s="4" t="inlineStr">
        <is>
          <t>1. Sign in to Sage Intacct with the test user.
2. Navigate to Loan roll forward report (Format section) &gt; field.
3. Locate the label/field/button previously shown as "Report type".
4. Observe the text displayed at this location.</t>
        </is>
      </c>
      <c r="F66" s="4" t="inlineStr">
        <is>
          <t>- The location displays "Detail level" and not "Report type".
- No raw untranslated token text (e.g. an IA.* key) is shown in place of the label.</t>
        </is>
      </c>
      <c r="G66" s="4" t="inlineStr">
        <is>
          <t>IADSSL-1763 (UI copy/label tracker); Jira reference TBD</t>
        </is>
      </c>
      <c r="H66" s="4" t="inlineStr">
        <is>
          <t>No</t>
        </is>
      </c>
      <c r="I66" s="4" t="inlineStr">
        <is>
          <t>Not Executed</t>
        </is>
      </c>
      <c r="J66" s="4" t="inlineStr">
        <is>
          <t>Client status: Not yet updated (per tracker)</t>
        </is>
      </c>
    </row>
    <row r="67" ht="142.5" customHeight="1" s="65">
      <c r="A67" s="16" t="inlineStr">
        <is>
          <t>UICOPY-053</t>
        </is>
      </c>
      <c r="B67" s="4" t="inlineStr">
        <is>
          <t>Verify 'Loan ID' has been renamed to 'Loan account number'</t>
        </is>
      </c>
      <c r="C67" s="4" t="inlineStr">
        <is>
          <t>Refer to Common Preconditions above.</t>
        </is>
      </c>
      <c r="D67" s="4" t="inlineStr">
        <is>
          <t>Location: Loan roll forward report (Format section) &gt; option in "Sort by" field
Token ID: IA.LOAN_ID
Priority: P2
Reported: 2026-07-27</t>
        </is>
      </c>
      <c r="E67" s="4" t="inlineStr">
        <is>
          <t>1. Sign in to Sage Intacct with the test user.
2. Navigate to Loan roll forward report (Format section) &gt; option in "Sort by" field.
3. Locate the label/field/button previously shown as "Loan ID".
4. Observe the text displayed at this location.</t>
        </is>
      </c>
      <c r="F67" s="4" t="inlineStr">
        <is>
          <t>- The location displays "Loan account number" and not "Loan ID".
- No raw untranslated token text (e.g. an IA.* key) is shown in place of the label.</t>
        </is>
      </c>
      <c r="G67" s="4" t="inlineStr">
        <is>
          <t>IADSSL-1763 (UI copy/label tracker); Jira reference TBD</t>
        </is>
      </c>
      <c r="H67" s="4" t="inlineStr">
        <is>
          <t>No</t>
        </is>
      </c>
      <c r="I67" s="4" t="inlineStr">
        <is>
          <t>Not Executed</t>
        </is>
      </c>
      <c r="J67" s="4" t="inlineStr">
        <is>
          <t>Client status: Not yet updated (per tracker)</t>
        </is>
      </c>
    </row>
    <row r="68" ht="142.5" customHeight="1" s="65">
      <c r="A68" s="16" t="inlineStr">
        <is>
          <t>UICOPY-054</t>
        </is>
      </c>
      <c r="B68" s="4" t="inlineStr">
        <is>
          <t>Verify 'Loan name' has been renamed to 'Loan account name'</t>
        </is>
      </c>
      <c r="C68" s="4" t="inlineStr">
        <is>
          <t>Refer to Common Preconditions above.</t>
        </is>
      </c>
      <c r="D68" s="4" t="inlineStr">
        <is>
          <t>Location: Loan roll forward report (Format section) &gt; option in "Sort by" field
Token ID: IA.LOAN_NAME
Priority: P2
Reported: 2026-07-27</t>
        </is>
      </c>
      <c r="E68" s="4" t="inlineStr">
        <is>
          <t>1. Sign in to Sage Intacct with the test user.
2. Navigate to Loan roll forward report (Format section) &gt; option in "Sort by" field.
3. Locate the label/field/button previously shown as "Loan name".
4. Observe the text displayed at this location.</t>
        </is>
      </c>
      <c r="F68" s="4" t="inlineStr">
        <is>
          <t>- The location displays "Loan account name" and not "Loan name".
- No raw untranslated token text (e.g. an IA.* key) is shown in place of the label.</t>
        </is>
      </c>
      <c r="G68" s="4" t="inlineStr">
        <is>
          <t>IADSSL-1763 (UI copy/label tracker); Jira reference TBD</t>
        </is>
      </c>
      <c r="H68" s="4" t="inlineStr">
        <is>
          <t>No</t>
        </is>
      </c>
      <c r="I68" s="4" t="inlineStr">
        <is>
          <t>Not Executed</t>
        </is>
      </c>
      <c r="J68" s="4" t="inlineStr">
        <is>
          <t>Client status: Updated</t>
        </is>
      </c>
    </row>
    <row r="69" ht="142.5" customHeight="1" s="65">
      <c r="A69" s="16" t="inlineStr">
        <is>
          <t>UICOPY-055</t>
        </is>
      </c>
      <c r="B69" s="4" t="inlineStr">
        <is>
          <t>Verify 'Configure Lending Management' has been renamed to 'Lending Management configuration'</t>
        </is>
      </c>
      <c r="C69" s="4" t="inlineStr">
        <is>
          <t>Refer to Common Preconditions above.</t>
        </is>
      </c>
      <c r="D69" s="4" t="inlineStr">
        <is>
          <t>Location: Lending Management configuration (view) &gt; page title
Token ID: IA.LOAN_MANAGEMENT_CONFIGURATION
Priority: P2
Reported: 2026-07-27</t>
        </is>
      </c>
      <c r="E69" s="4" t="inlineStr">
        <is>
          <t>1. Sign in to Sage Intacct with the test user.
2. Navigate to Lending Management configuration (view) &gt; page title.
3. Locate the label/field/button previously shown as "Configure Lending Management".
4. Observe the text displayed at this location.</t>
        </is>
      </c>
      <c r="F69" s="4" t="inlineStr">
        <is>
          <t>- The location displays "Lending Management configuration" and not "Configure Lending Management".
- No raw untranslated token text (e.g. an IA.* key) is shown in place of the label.</t>
        </is>
      </c>
      <c r="G69" s="4" t="inlineStr">
        <is>
          <t>IADSSL-1763 (UI copy/label tracker); Jira reference TBD</t>
        </is>
      </c>
      <c r="H69" s="4" t="inlineStr">
        <is>
          <t>No</t>
        </is>
      </c>
      <c r="I69" s="4" t="inlineStr">
        <is>
          <t>Not Executed</t>
        </is>
      </c>
      <c r="J69" s="4" t="inlineStr">
        <is>
          <t>Client status: Updated</t>
        </is>
      </c>
    </row>
    <row r="70" ht="142.5" customHeight="1" s="65">
      <c r="A70" s="16" t="inlineStr">
        <is>
          <t>UICOPY-056</t>
        </is>
      </c>
      <c r="B70" s="4" t="inlineStr">
        <is>
          <t>Verify 'Edit loan configuration' has been renamed to 'Edit Lending Management configuration'</t>
        </is>
      </c>
      <c r="C70" s="4" t="inlineStr">
        <is>
          <t>Refer to Common Preconditions above.</t>
        </is>
      </c>
      <c r="D70" s="4" t="inlineStr">
        <is>
          <t>Location: Lending Management configuration (edit) &gt; page title
Token ID: IA.EDIT_LOAN_SETUP_CONFIGURATION
Priority: P2
Reported: 2026-07-27</t>
        </is>
      </c>
      <c r="E70" s="4" t="inlineStr">
        <is>
          <t>1. Sign in to Sage Intacct with the test user.
2. Navigate to Lending Management configuration (edit) &gt; page title.
3. Locate the label/field/button previously shown as "Edit loan configuration".
4. Observe the text displayed at this location.</t>
        </is>
      </c>
      <c r="F70" s="4" t="inlineStr">
        <is>
          <t>- The location displays "Edit Lending Management configuration" and not "Edit loan configuration".
- No raw untranslated token text (e.g. an IA.* key) is shown in place of the label.</t>
        </is>
      </c>
      <c r="G70" s="4" t="inlineStr">
        <is>
          <t>IADSSL-1763 (UI copy/label tracker); Jira reference TBD</t>
        </is>
      </c>
      <c r="H70" s="4" t="inlineStr">
        <is>
          <t>No</t>
        </is>
      </c>
      <c r="I70" s="4" t="inlineStr">
        <is>
          <t>Not Executed</t>
        </is>
      </c>
      <c r="J70" s="4" t="inlineStr">
        <is>
          <t>Client status: Updated</t>
        </is>
      </c>
    </row>
    <row r="71" ht="142.5" customHeight="1" s="65">
      <c r="A71" s="16" t="inlineStr">
        <is>
          <t>UICOPY-057</t>
        </is>
      </c>
      <c r="B71" s="4" t="inlineStr">
        <is>
          <t>Verify 'Loan receivable' has been renamed to 'Loans receivable'</t>
        </is>
      </c>
      <c r="C71" s="4" t="inlineStr">
        <is>
          <t>Refer to Common Preconditions above.</t>
        </is>
      </c>
      <c r="D71" s="4" t="inlineStr">
        <is>
          <t>Location: Lending Management configuration (GL accounts section) &gt; field
Token ID: IA.LOANS_RECEIVABLE
Priority: P3
Reported: 2026-07-27</t>
        </is>
      </c>
      <c r="E71" s="4" t="inlineStr">
        <is>
          <t>1. Sign in to Sage Intacct with the test user.
2. Navigate to Lending Management configuration (GL accounts section) &gt; field.
3. Locate the label/field/button previously shown as "Loan receivable".
4. Observe the text displayed at this location.</t>
        </is>
      </c>
      <c r="F71" s="4" t="inlineStr">
        <is>
          <t>- The location displays "Loans receivable" and not "Loan receivable".
- No raw untranslated token text (e.g. an IA.* key) is shown in place of the label.</t>
        </is>
      </c>
      <c r="G71" s="4" t="inlineStr">
        <is>
          <t>IADSSL-1763 (UI copy/label tracker); Jira reference TBD</t>
        </is>
      </c>
      <c r="H71" s="4" t="inlineStr">
        <is>
          <t>No</t>
        </is>
      </c>
      <c r="I71" s="4" t="inlineStr">
        <is>
          <t>Not Executed</t>
        </is>
      </c>
      <c r="J71" s="4" t="inlineStr">
        <is>
          <t>Client status: Updated</t>
        </is>
      </c>
    </row>
    <row r="72" ht="156.75" customHeight="1" s="65">
      <c r="A72" s="16" t="inlineStr">
        <is>
          <t>UICOPY-058</t>
        </is>
      </c>
      <c r="B72" s="4" t="inlineStr">
        <is>
          <t>Verify 'Allowance for loan loss - Principal' has been renamed to 'Allowance for loan loss - principal'</t>
        </is>
      </c>
      <c r="C72" s="4" t="inlineStr">
        <is>
          <t>Refer to Common Preconditions above.</t>
        </is>
      </c>
      <c r="D72" s="4" t="inlineStr">
        <is>
          <t>Location: Lending Management configuration (GL accounts section) &gt; field
Token ID: IA.ALLOWANCE_FOR_LOAN_LOSSE_PRINCIPAL
Priority: P3
Reported: 2026-07-27</t>
        </is>
      </c>
      <c r="E72" s="4" t="inlineStr">
        <is>
          <t>1. Sign in to Sage Intacct with the test user.
2. Navigate to Lending Management configuration (GL accounts section) &gt; field.
3. Locate the label/field/button previously shown as "Allowance for loan loss - Principal".
4. Observe the text displayed at this location.</t>
        </is>
      </c>
      <c r="F72" s="4" t="inlineStr">
        <is>
          <t>- The location displays "Allowance for loan loss - principal" and not "Allowance for loan loss - Principal".
- No raw untranslated token text (e.g. an IA.* key) is shown in place of the label.</t>
        </is>
      </c>
      <c r="G72" s="4" t="inlineStr">
        <is>
          <t>IADSSL-1763 (UI copy/label tracker); Jira reference TBD</t>
        </is>
      </c>
      <c r="H72" s="4" t="inlineStr">
        <is>
          <t>No</t>
        </is>
      </c>
      <c r="I72" s="4" t="inlineStr">
        <is>
          <t>Not Executed</t>
        </is>
      </c>
      <c r="J72" s="4" t="inlineStr">
        <is>
          <t>Client note: Changed hyphen to colon</t>
        </is>
      </c>
    </row>
    <row r="73" ht="156.75" customHeight="1" s="65">
      <c r="A73" s="16" t="inlineStr">
        <is>
          <t>UICOPY-059</t>
        </is>
      </c>
      <c r="B73" s="4" t="inlineStr">
        <is>
          <t>Verify 'Allowance for loan loss - Interest' has been renamed to 'Allowance for loan loss - interest'</t>
        </is>
      </c>
      <c r="C73" s="4" t="inlineStr">
        <is>
          <t>Refer to Common Preconditions above.</t>
        </is>
      </c>
      <c r="D73" s="4" t="inlineStr">
        <is>
          <t>Location: Lending Management configuration (GL accounts section) &gt; field
Token ID: IA.ALLOWANCE_FOR_LOAN_LOSSES_INTEREST
Priority: P3
Reported: 2026-07-27</t>
        </is>
      </c>
      <c r="E73" s="4" t="inlineStr">
        <is>
          <t>1. Sign in to Sage Intacct with the test user.
2. Navigate to Lending Management configuration (GL accounts section) &gt; field.
3. Locate the label/field/button previously shown as "Allowance for loan loss - Interest".
4. Observe the text displayed at this location.</t>
        </is>
      </c>
      <c r="F73" s="4" t="inlineStr">
        <is>
          <t>- The location displays "Allowance for loan loss - interest" and not "Allowance for loan loss - Interest".
- No raw untranslated token text (e.g. an IA.* key) is shown in place of the label.</t>
        </is>
      </c>
      <c r="G73" s="4" t="inlineStr">
        <is>
          <t>IADSSL-1763 (UI copy/label tracker); Jira reference TBD</t>
        </is>
      </c>
      <c r="H73" s="4" t="inlineStr">
        <is>
          <t>No</t>
        </is>
      </c>
      <c r="I73" s="4" t="inlineStr">
        <is>
          <t>Not Executed</t>
        </is>
      </c>
      <c r="J73" s="4" t="inlineStr">
        <is>
          <t>Client note: Changed hyphen to colon</t>
        </is>
      </c>
    </row>
    <row r="74" ht="142.5" customHeight="1" s="65">
      <c r="A74" s="16" t="inlineStr">
        <is>
          <t>UICOPY-060</t>
        </is>
      </c>
      <c r="B74" s="4" t="inlineStr">
        <is>
          <t>Verify 'Interest and bank statement generation settings' has been renamed to 'Interest, invoice, and statement generation settings'</t>
        </is>
      </c>
      <c r="C74" s="4" t="inlineStr">
        <is>
          <t>Refer to Common Preconditions above.</t>
        </is>
      </c>
      <c r="D74" s="4" t="inlineStr">
        <is>
          <t>Location: Lending Management configuration &gt; section
Token ID: IA.INTEREST_AND_BANK_STATEMENT_GENERATION_SETTINGS
Priority: P3
Reported: 2026-07-27</t>
        </is>
      </c>
      <c r="E74" s="4" t="inlineStr">
        <is>
          <t>1. Sign in to Sage Intacct with the test user.
2. Navigate to Lending Management configuration &gt; section.
3. Locate the label/field/button previously shown as "Interest and bank statement generation settings".
4. Observe the text displayed at this location.</t>
        </is>
      </c>
      <c r="F74" s="4" t="inlineStr">
        <is>
          <t>- The location displays "Interest, invoice, and statement generation settings" and not "Interest and bank statement generation settings".
- No raw untranslated token text (e.g. an IA.* key) is shown in place of the label.</t>
        </is>
      </c>
      <c r="G74" s="4" t="inlineStr">
        <is>
          <t>IADSSL-1763 (UI copy/label tracker); Jira reference TBD</t>
        </is>
      </c>
      <c r="H74" s="4" t="inlineStr">
        <is>
          <t>No</t>
        </is>
      </c>
      <c r="I74" s="4" t="inlineStr">
        <is>
          <t>Not Executed</t>
        </is>
      </c>
      <c r="J74" s="4" t="inlineStr">
        <is>
          <t>Client status: Updated, please note this is also used in depository setup</t>
        </is>
      </c>
    </row>
    <row r="75" ht="142.5" customHeight="1" s="65">
      <c r="A75" s="16" t="inlineStr">
        <is>
          <t>UICOPY-061</t>
        </is>
      </c>
      <c r="B75" s="4" t="inlineStr">
        <is>
          <t>Verify 'Automation method type' has been renamed to 'Method'</t>
        </is>
      </c>
      <c r="C75" s="4" t="inlineStr">
        <is>
          <t>Refer to Common Preconditions above.</t>
        </is>
      </c>
      <c r="D75" s="4" t="inlineStr">
        <is>
          <t>Location: Lending Management configuration (Interest and bank statement generation settings section) &gt; field
Token ID: IA.SNL_AUTOMATION_METHOD
Priority: P2
Reported: 2026-07-27</t>
        </is>
      </c>
      <c r="E75" s="4" t="inlineStr">
        <is>
          <t>1. Sign in to Sage Intacct with the test user.
2. Navigate to Lending Management configuration (Interest and bank statement generation settings section) &gt; field.
3. Locate the label/field/button previously shown as "Automation method type".
4. Observe the text displayed at this location.</t>
        </is>
      </c>
      <c r="F75" s="4" t="inlineStr">
        <is>
          <t>- The location displays "Method" and not "Automation method type".
- No raw untranslated token text (e.g. an IA.* key) is shown in place of the label.</t>
        </is>
      </c>
      <c r="G75" s="4" t="inlineStr">
        <is>
          <t>IADSSL-1763 (UI copy/label tracker); Jira reference TBD</t>
        </is>
      </c>
      <c r="H75" s="4" t="inlineStr">
        <is>
          <t>No</t>
        </is>
      </c>
      <c r="I75" s="4" t="inlineStr">
        <is>
          <t>Not Executed</t>
        </is>
      </c>
      <c r="J75" s="4" t="inlineStr">
        <is>
          <t>Client status: Updated</t>
        </is>
      </c>
    </row>
    <row r="76" ht="142.5" customHeight="1" s="65">
      <c r="A76" s="16" t="inlineStr">
        <is>
          <t>UICOPY-062</t>
        </is>
      </c>
      <c r="B76" s="4" t="inlineStr">
        <is>
          <t>Verify 'Loan account categories' has been renamed to 'Loan account category'</t>
        </is>
      </c>
      <c r="C76" s="4" t="inlineStr">
        <is>
          <t>Refer to Common Preconditions above.</t>
        </is>
      </c>
      <c r="D76" s="4" t="inlineStr">
        <is>
          <t>Location: Loan account categories (view) &gt; page title
Token ID: IA.LOAN_CATEGORY
Priority: P3
Reported: 2026-07-27</t>
        </is>
      </c>
      <c r="E76" s="4" t="inlineStr">
        <is>
          <t>1. Sign in to Sage Intacct with the test user.
2. Navigate to Loan account categories (view) &gt; page title.
3. Locate the label/field/button previously shown as "Loan account categories".
4. Observe the text displayed at this location.</t>
        </is>
      </c>
      <c r="F76" s="4" t="inlineStr">
        <is>
          <t>- The location displays "Loan account category" and not "Loan account categories".
- No raw untranslated token text (e.g. an IA.* key) is shown in place of the label.</t>
        </is>
      </c>
      <c r="G76" s="4" t="inlineStr">
        <is>
          <t>IADSSL-1763 (UI copy/label tracker); Jira reference TBD</t>
        </is>
      </c>
      <c r="H76" s="4" t="inlineStr">
        <is>
          <t>No</t>
        </is>
      </c>
      <c r="I76" s="4" t="inlineStr">
        <is>
          <t>Not Executed</t>
        </is>
      </c>
      <c r="J76" s="4" t="inlineStr">
        <is>
          <t>Client note: I updated this but it's going to break it in other areas (like the app menu), but I think those areas are less heinous compared to current usage</t>
        </is>
      </c>
    </row>
    <row r="77" ht="142.5" customHeight="1" s="65">
      <c r="A77" s="16" t="inlineStr">
        <is>
          <t>UICOPY-063</t>
        </is>
      </c>
      <c r="B77" s="4" t="inlineStr">
        <is>
          <t>Verify 'Edit loan-management/loan-category' has been renamed to 'Edit loan account category'</t>
        </is>
      </c>
      <c r="C77" s="4" t="inlineStr">
        <is>
          <t>Refer to Common Preconditions above.</t>
        </is>
      </c>
      <c r="D77" s="4" t="inlineStr">
        <is>
          <t>Location: Loan account categories (edit) &gt; page title
Token ID: Not tokenized
Priority: P1
Reported: 2026-07-27</t>
        </is>
      </c>
      <c r="E77" s="4" t="inlineStr">
        <is>
          <t>1. Sign in to Sage Intacct with the test user.
2. Navigate to Loan account categories (edit) &gt; page title.
3. Locate the label/field/button previously shown as "Edit loan-management/loan-category".
4. Observe the text displayed at this location.</t>
        </is>
      </c>
      <c r="F77" s="4" t="inlineStr">
        <is>
          <t>- The location displays "Edit loan account category" and not "Edit loan-management/loan-category".
- No raw untranslated token text (e.g. an IA.* key) is shown in place of the label.</t>
        </is>
      </c>
      <c r="G77" s="4" t="inlineStr">
        <is>
          <t>IADSSL-1763 (UI copy/label tracker); Jira reference TBD</t>
        </is>
      </c>
      <c r="H77" s="4" t="inlineStr">
        <is>
          <t>No</t>
        </is>
      </c>
      <c r="I77" s="4" t="inlineStr">
        <is>
          <t>Not Executed</t>
        </is>
      </c>
      <c r="J77" s="4" t="inlineStr">
        <is>
          <t>Client status: Not yet updated (per tracker)</t>
        </is>
      </c>
    </row>
    <row r="78" ht="114" customHeight="1" s="65">
      <c r="A78" s="16" t="inlineStr">
        <is>
          <t>UICOPY-064</t>
        </is>
      </c>
      <c r="B78" s="4" t="inlineStr">
        <is>
          <t>Verify 'Loan type' has been renamed to 'Name'</t>
        </is>
      </c>
      <c r="C78" s="4" t="inlineStr">
        <is>
          <t>Refer to Common Preconditions above.</t>
        </is>
      </c>
      <c r="D78" s="4" t="inlineStr">
        <is>
          <t>Location: Loan types (lister) &gt; table column header
Priority: P1
Reported: 2026-07-27</t>
        </is>
      </c>
      <c r="E78" s="4" t="inlineStr">
        <is>
          <t>1. Sign in to Sage Intacct with the test user.
2. Navigate to Loan types (lister) &gt; table column header.
3. Locate the label/field/button previously shown as "Loan type".
4. Observe the text displayed at this location.</t>
        </is>
      </c>
      <c r="F78" s="4" t="inlineStr">
        <is>
          <t>- The location displays "Name" and not "Loan type".
- No raw untranslated token text (e.g. an IA.* key) is shown in place of the label.</t>
        </is>
      </c>
      <c r="G78" s="4" t="inlineStr">
        <is>
          <t>IADSSL-1763 (UI copy/label tracker); Jira reference TBD</t>
        </is>
      </c>
      <c r="H78" s="4" t="inlineStr">
        <is>
          <t>No</t>
        </is>
      </c>
      <c r="I78" s="4" t="inlineStr">
        <is>
          <t>Not Executed</t>
        </is>
      </c>
      <c r="J78" s="4" t="inlineStr">
        <is>
          <t>Client status: Not yet updated (per tracker)</t>
        </is>
      </c>
    </row>
    <row r="79" ht="128.25" customHeight="1" s="65">
      <c r="A79" s="16" t="inlineStr">
        <is>
          <t>UICOPY-065</t>
        </is>
      </c>
      <c r="B79" s="4" t="inlineStr">
        <is>
          <t>Verify 'Loan type' has been renamed to 'Repayment structure'</t>
        </is>
      </c>
      <c r="C79" s="4" t="inlineStr">
        <is>
          <t>Refer to Common Preconditions above.</t>
        </is>
      </c>
      <c r="D79" s="4" t="inlineStr">
        <is>
          <t>Location: Loan types (lister) &gt; table column header
Priority: P1
Reported: 2026-07-27</t>
        </is>
      </c>
      <c r="E79" s="4" t="inlineStr">
        <is>
          <t>1. Sign in to Sage Intacct with the test user.
2. Navigate to Loan types (lister) &gt; table column header.
3. Locate the label/field/button previously shown as "Loan type".
4. Observe the text displayed at this location.</t>
        </is>
      </c>
      <c r="F79" s="4" t="inlineStr">
        <is>
          <t>- The location displays "Repayment structure" and not "Loan type".
- No raw untranslated token text (e.g. an IA.* key) is shown in place of the label.</t>
        </is>
      </c>
      <c r="G79" s="4" t="inlineStr">
        <is>
          <t>IADSSL-1763 (UI copy/label tracker); Jira reference TBD</t>
        </is>
      </c>
      <c r="H79" s="4" t="inlineStr">
        <is>
          <t>No</t>
        </is>
      </c>
      <c r="I79" s="4" t="inlineStr">
        <is>
          <t>Not Executed</t>
        </is>
      </c>
      <c r="J79" s="4" t="inlineStr">
        <is>
          <t>Client status: Not yet updated (per tracker)</t>
        </is>
      </c>
    </row>
    <row r="80" ht="114" customHeight="1" s="65">
      <c r="A80" s="16" t="inlineStr">
        <is>
          <t>UICOPY-066</t>
        </is>
      </c>
      <c r="B80" s="4" t="inlineStr">
        <is>
          <t>Verify 'Loan type' has been renamed to 'Name'</t>
        </is>
      </c>
      <c r="C80" s="4" t="inlineStr">
        <is>
          <t>Refer to Common Preconditions above.</t>
        </is>
      </c>
      <c r="D80" s="4" t="inlineStr">
        <is>
          <t>Location: Loan types (create/view/edit) &gt; field
Token ID: IA.SNL_LOAN_TYPE_NAME
Priority: P1
Reported: 2026-07-27</t>
        </is>
      </c>
      <c r="E80" s="4" t="inlineStr">
        <is>
          <t>1. Sign in to Sage Intacct with the test user.
2. Navigate to Loan types (create/view/edit) &gt; field.
3. Locate the label/field/button previously shown as "Loan type".
4. Observe the text displayed at this location.</t>
        </is>
      </c>
      <c r="F80" s="4" t="inlineStr">
        <is>
          <t>- The location displays "Name" and not "Loan type".
- No raw untranslated token text (e.g. an IA.* key) is shown in place of the label.</t>
        </is>
      </c>
      <c r="G80" s="4" t="inlineStr">
        <is>
          <t>IADSSL-1763 (UI copy/label tracker); Jira reference TBD</t>
        </is>
      </c>
      <c r="H80" s="4" t="inlineStr">
        <is>
          <t>No</t>
        </is>
      </c>
      <c r="I80" s="4" t="inlineStr">
        <is>
          <t>Not Executed</t>
        </is>
      </c>
      <c r="J80" s="4" t="inlineStr">
        <is>
          <t>Client status: Not yet updated (per tracker)</t>
        </is>
      </c>
    </row>
    <row r="81" ht="114" customHeight="1" s="65">
      <c r="A81" s="16" t="inlineStr">
        <is>
          <t>UICOPY-067</t>
        </is>
      </c>
      <c r="B81" s="4" t="inlineStr">
        <is>
          <t>Verify 'Type' has been renamed to 'Repayment structure'</t>
        </is>
      </c>
      <c r="C81" s="4" t="inlineStr">
        <is>
          <t>Refer to Common Preconditions above.</t>
        </is>
      </c>
      <c r="D81" s="4" t="inlineStr">
        <is>
          <t>Location: Loan types (create/view/edit) &gt; field
Token ID: IA.TYPE
Priority: P1
Reported: 2026-07-27</t>
        </is>
      </c>
      <c r="E81" s="4" t="inlineStr">
        <is>
          <t>1. Sign in to Sage Intacct with the test user.
2. Navigate to Loan types (create/view/edit) &gt; field.
3. Locate the label/field/button previously shown as "Type".
4. Observe the text displayed at this location.</t>
        </is>
      </c>
      <c r="F81" s="4" t="inlineStr">
        <is>
          <t>- The location displays "Repayment structure" and not "Type".
- No raw untranslated token text (e.g. an IA.* key) is shown in place of the label.</t>
        </is>
      </c>
      <c r="G81" s="4" t="inlineStr">
        <is>
          <t>IADSSL-1763 (UI copy/label tracker); Jira reference TBD</t>
        </is>
      </c>
      <c r="H81" s="4" t="inlineStr">
        <is>
          <t>No</t>
        </is>
      </c>
      <c r="I81" s="4" t="inlineStr">
        <is>
          <t>Not Executed</t>
        </is>
      </c>
      <c r="J81" s="4" t="inlineStr">
        <is>
          <t>Client status: Not yet updated (per tracker)</t>
        </is>
      </c>
    </row>
    <row r="82" ht="128.25" customHeight="1" s="65">
      <c r="A82" s="16" t="inlineStr">
        <is>
          <t>UICOPY-068</t>
        </is>
      </c>
      <c r="B82" s="4" t="inlineStr">
        <is>
          <t>Verify 'Loan invoice repeats' has been renamed to 'Invoice frequency'</t>
        </is>
      </c>
      <c r="C82" s="4" t="inlineStr">
        <is>
          <t>Refer to Common Preconditions above.</t>
        </is>
      </c>
      <c r="D82" s="4" t="inlineStr">
        <is>
          <t>Location: Loan types (create/view/edit) &gt; field
Token ID: IA.SNL_INTEREST_CALCULATION_RECURRENCE
Priority: P2
Reported: 2026-07-27</t>
        </is>
      </c>
      <c r="E82" s="4" t="inlineStr">
        <is>
          <t>1. Sign in to Sage Intacct with the test user.
2. Navigate to Loan types (create/view/edit) &gt; field.
3. Locate the label/field/button previously shown as "Loan invoice repeats".
4. Observe the text displayed at this location.</t>
        </is>
      </c>
      <c r="F82" s="4" t="inlineStr">
        <is>
          <t>- The location displays "Invoice frequency" and not "Loan invoice repeats".
- No raw untranslated token text (e.g. an IA.* key) is shown in place of the label.</t>
        </is>
      </c>
      <c r="G82" s="4" t="inlineStr">
        <is>
          <t>IADSSL-1763 (UI copy/label tracker); Jira reference TBD</t>
        </is>
      </c>
      <c r="H82" s="4" t="inlineStr">
        <is>
          <t>No</t>
        </is>
      </c>
      <c r="I82" s="4" t="inlineStr">
        <is>
          <t>Not Executed</t>
        </is>
      </c>
      <c r="J82" s="4" t="inlineStr">
        <is>
          <t>Client status: Updated</t>
        </is>
      </c>
    </row>
    <row r="83" ht="142.5" customHeight="1" s="65">
      <c r="A83" s="16" t="inlineStr">
        <is>
          <t>UICOPY-069</t>
        </is>
      </c>
      <c r="B83" s="4" t="inlineStr">
        <is>
          <t>Verify 'Loan statement repeats' has been renamed to 'Statement frequency'</t>
        </is>
      </c>
      <c r="C83" s="4" t="inlineStr">
        <is>
          <t>Refer to Common Preconditions above.</t>
        </is>
      </c>
      <c r="D83" s="4" t="inlineStr">
        <is>
          <t>Location: Loan types (create/view/edit) &gt; field
Token ID: IA.SNL_STATEMENT_GENERATION_RECURRENCE
Priority: P2
Reported: 2026-07-27</t>
        </is>
      </c>
      <c r="E83" s="4" t="inlineStr">
        <is>
          <t>1. Sign in to Sage Intacct with the test user.
2. Navigate to Loan types (create/view/edit) &gt; field.
3. Locate the label/field/button previously shown as "Loan statement repeats".
4. Observe the text displayed at this location.</t>
        </is>
      </c>
      <c r="F83" s="4" t="inlineStr">
        <is>
          <t>- The location displays "Statement frequency" and not "Loan statement repeats".
- No raw untranslated token text (e.g. an IA.* key) is shown in place of the label.</t>
        </is>
      </c>
      <c r="G83" s="4" t="inlineStr">
        <is>
          <t>IADSSL-1763 (UI copy/label tracker); Jira reference TBD</t>
        </is>
      </c>
      <c r="H83" s="4" t="inlineStr">
        <is>
          <t>No</t>
        </is>
      </c>
      <c r="I83" s="4" t="inlineStr">
        <is>
          <t>Not Executed</t>
        </is>
      </c>
      <c r="J83" s="4" t="inlineStr">
        <is>
          <t>Client status: Updated</t>
        </is>
      </c>
    </row>
    <row r="84" ht="114" customHeight="1" s="65">
      <c r="A84" s="16" t="inlineStr">
        <is>
          <t>UICOPY-070</t>
        </is>
      </c>
      <c r="B84" s="4" t="inlineStr">
        <is>
          <t>Verify 'Sort order' has been renamed to 'Order'</t>
        </is>
      </c>
      <c r="C84" s="4" t="inlineStr">
        <is>
          <t>Refer to Common Preconditions above.</t>
        </is>
      </c>
      <c r="D84" s="4" t="inlineStr">
        <is>
          <t>Location: Loan types (create/view/edit) &gt; table column header
Token ID: IA.SNL_SORT_ORDER
Priority: P2
Reported: 2026-07-27</t>
        </is>
      </c>
      <c r="E84" s="4" t="inlineStr">
        <is>
          <t>1. Sign in to Sage Intacct with the test user.
2. Navigate to Loan types (create/view/edit) &gt; table column header.
3. Locate the label/field/button previously shown as "Sort order".
4. Observe the text displayed at this location.</t>
        </is>
      </c>
      <c r="F84" s="4" t="inlineStr">
        <is>
          <t>- The location displays "Order" and not "Sort order".
- No raw untranslated token text (e.g. an IA.* key) is shown in place of the label.</t>
        </is>
      </c>
      <c r="G84" s="4" t="inlineStr">
        <is>
          <t>IADSSL-1763 (UI copy/label tracker); Jira reference TBD</t>
        </is>
      </c>
      <c r="H84" s="4" t="inlineStr">
        <is>
          <t>No</t>
        </is>
      </c>
      <c r="I84" s="4" t="inlineStr">
        <is>
          <t>Not Executed</t>
        </is>
      </c>
      <c r="J84" s="4" t="inlineStr">
        <is>
          <t>Client status: Updated</t>
        </is>
      </c>
    </row>
    <row r="85" ht="128.25" customHeight="1" s="65">
      <c r="A85" s="16" t="inlineStr">
        <is>
          <t>UICOPY-071</t>
        </is>
      </c>
      <c r="B85" s="4" t="inlineStr">
        <is>
          <t>Verify 'Edit loan-management/loan-type' has been renamed to 'Edit loan type'</t>
        </is>
      </c>
      <c r="C85" s="4" t="inlineStr">
        <is>
          <t>Refer to Common Preconditions above.</t>
        </is>
      </c>
      <c r="D85" s="4" t="inlineStr">
        <is>
          <t>Location: Loan types (edit) &gt; page title
Token ID: Not tokenized
Priority: P1
Reported: 2026-07-27</t>
        </is>
      </c>
      <c r="E85" s="4" t="inlineStr">
        <is>
          <t>1. Sign in to Sage Intacct with the test user.
2. Navigate to Loan types (edit) &gt; page title.
3. Locate the label/field/button previously shown as "Edit loan-management/loan-type".
4. Observe the text displayed at this location.</t>
        </is>
      </c>
      <c r="F85" s="4" t="inlineStr">
        <is>
          <t>- The location displays "Edit loan type" and not "Edit loan-management/loan-type".
- No raw untranslated token text (e.g. an IA.* key) is shown in place of the label.</t>
        </is>
      </c>
      <c r="G85" s="4" t="inlineStr">
        <is>
          <t>IADSSL-1763 (UI copy/label tracker); Jira reference TBD</t>
        </is>
      </c>
      <c r="H85" s="4" t="inlineStr">
        <is>
          <t>No</t>
        </is>
      </c>
      <c r="I85" s="4" t="inlineStr">
        <is>
          <t>Not Executed</t>
        </is>
      </c>
      <c r="J85" s="4" t="inlineStr">
        <is>
          <t>Client status: Not yet updated (per tracker)</t>
        </is>
      </c>
    </row>
    <row r="86" ht="128.25" customHeight="1" s="65">
      <c r="A86" s="16" t="inlineStr">
        <is>
          <t>UICOPY-072</t>
        </is>
      </c>
      <c r="B86" s="4" t="inlineStr">
        <is>
          <t>Verify 'Loan type' has been renamed to 'Repayment structure'</t>
        </is>
      </c>
      <c r="C86" s="4" t="inlineStr">
        <is>
          <t>Refer to Common Preconditions above.</t>
        </is>
      </c>
      <c r="D86" s="4" t="inlineStr">
        <is>
          <t>Location: Loan interest rates (lister) &gt; table column header
Priority: P1
Reported: 2026-07-27</t>
        </is>
      </c>
      <c r="E86" s="4" t="inlineStr">
        <is>
          <t>1. Sign in to Sage Intacct with the test user.
2. Navigate to Loan interest rates (lister) &gt; table column header.
3. Locate the label/field/button previously shown as "Loan type".
4. Observe the text displayed at this location.</t>
        </is>
      </c>
      <c r="F86" s="4" t="inlineStr">
        <is>
          <t>- The location displays "Repayment structure" and not "Loan type".
- No raw untranslated token text (e.g. an IA.* key) is shown in place of the label.</t>
        </is>
      </c>
      <c r="G86" s="4" t="inlineStr">
        <is>
          <t>IADSSL-1763 (UI copy/label tracker); Jira reference TBD</t>
        </is>
      </c>
      <c r="H86" s="4" t="inlineStr">
        <is>
          <t>No</t>
        </is>
      </c>
      <c r="I86" s="4" t="inlineStr">
        <is>
          <t>Not Executed</t>
        </is>
      </c>
      <c r="J86" s="4" t="inlineStr">
        <is>
          <t>Client status: Not yet updated (per tracker)</t>
        </is>
      </c>
    </row>
    <row r="87" ht="114" customHeight="1" s="65">
      <c r="A87" s="16" t="inlineStr">
        <is>
          <t>UICOPY-073</t>
        </is>
      </c>
      <c r="B87" s="4" t="inlineStr">
        <is>
          <t>Verify 'Type' has been renamed to 'Repayment structure'</t>
        </is>
      </c>
      <c r="C87" s="4" t="inlineStr">
        <is>
          <t>Refer to Common Preconditions above.</t>
        </is>
      </c>
      <c r="D87" s="4" t="inlineStr">
        <is>
          <t>Location: Loan interest rates (create/view/edit) &gt; field
Token ID: IA.TYPE
Priority: P1
Reported: 2026-07-27</t>
        </is>
      </c>
      <c r="E87" s="4" t="inlineStr">
        <is>
          <t>1. Sign in to Sage Intacct with the test user.
2. Navigate to Loan interest rates (create/view/edit) &gt; field.
3. Locate the label/field/button previously shown as "Type".
4. Observe the text displayed at this location.</t>
        </is>
      </c>
      <c r="F87" s="4" t="inlineStr">
        <is>
          <t>- The location displays "Repayment structure" and not "Type".
- No raw untranslated token text (e.g. an IA.* key) is shown in place of the label.</t>
        </is>
      </c>
      <c r="G87" s="4" t="inlineStr">
        <is>
          <t>IADSSL-1763 (UI copy/label tracker); Jira reference TBD</t>
        </is>
      </c>
      <c r="H87" s="4" t="inlineStr">
        <is>
          <t>No</t>
        </is>
      </c>
      <c r="I87" s="4" t="inlineStr">
        <is>
          <t>Not Executed</t>
        </is>
      </c>
      <c r="J87" s="4" t="inlineStr">
        <is>
          <t>Client status: Not yet updated (per tracker)</t>
        </is>
      </c>
    </row>
    <row r="88" ht="128.25" customHeight="1" s="65">
      <c r="A88" s="16" t="inlineStr">
        <is>
          <t>UICOPY-074</t>
        </is>
      </c>
      <c r="B88" s="4" t="inlineStr">
        <is>
          <t>Verify 'Loan interest rates' has been renamed to 'Loan interest rate'</t>
        </is>
      </c>
      <c r="C88" s="4" t="inlineStr">
        <is>
          <t>Refer to Common Preconditions above.</t>
        </is>
      </c>
      <c r="D88" s="4" t="inlineStr">
        <is>
          <t>Location: Loan interest rates (view) &gt; page title
Token ID: IA.LOAN_INTEREST_RATE
Priority: P3
Reported: 2026-07-27</t>
        </is>
      </c>
      <c r="E88" s="4" t="inlineStr">
        <is>
          <t>1. Sign in to Sage Intacct with the test user.
2. Navigate to Loan interest rates (view) &gt; page title.
3. Locate the label/field/button previously shown as "Loan interest rates".
4. Observe the text displayed at this location.</t>
        </is>
      </c>
      <c r="F88" s="4" t="inlineStr">
        <is>
          <t>- The location displays "Loan interest rate" and not "Loan interest rates".
- No raw untranslated token text (e.g. an IA.* key) is shown in place of the label.</t>
        </is>
      </c>
      <c r="G88" s="4" t="inlineStr">
        <is>
          <t>IADSSL-1763 (UI copy/label tracker); Jira reference TBD</t>
        </is>
      </c>
      <c r="H88" s="4" t="inlineStr">
        <is>
          <t>No</t>
        </is>
      </c>
      <c r="I88" s="4" t="inlineStr">
        <is>
          <t>Not Executed</t>
        </is>
      </c>
      <c r="J88" s="4" t="inlineStr">
        <is>
          <t>Client status: Updated, this is another one where it will break other places but this seems less egregious</t>
        </is>
      </c>
    </row>
    <row r="89" ht="142.5" customHeight="1" s="65">
      <c r="A89" s="16" t="inlineStr">
        <is>
          <t>UICOPY-075</t>
        </is>
      </c>
      <c r="B89" s="4" t="inlineStr">
        <is>
          <t>Verify 'Edit loan-management/loan-interest-rate' has been renamed to 'Edit loan interest rate'</t>
        </is>
      </c>
      <c r="C89" s="4" t="inlineStr">
        <is>
          <t>Refer to Common Preconditions above.</t>
        </is>
      </c>
      <c r="D89" s="4" t="inlineStr">
        <is>
          <t>Location: Loan interest rates (edit) &gt; page title
Token ID: Not tokenized
Priority: P1
Reported: 2026-07-27</t>
        </is>
      </c>
      <c r="E89" s="4" t="inlineStr">
        <is>
          <t>1. Sign in to Sage Intacct with the test user.
2. Navigate to Loan interest rates (edit) &gt; page title.
3. Locate the label/field/button previously shown as "Edit loan-management/loan-interest-rate".
4. Observe the text displayed at this location.</t>
        </is>
      </c>
      <c r="F89" s="4" t="inlineStr">
        <is>
          <t>- The location displays "Edit loan interest rate" and not "Edit loan-management/loan-interest-rate".
- No raw untranslated token text (e.g. an IA.* key) is shown in place of the label.</t>
        </is>
      </c>
      <c r="G89" s="4" t="inlineStr">
        <is>
          <t>IADSSL-1763 (UI copy/label tracker); Jira reference TBD</t>
        </is>
      </c>
      <c r="H89" s="4" t="inlineStr">
        <is>
          <t>No</t>
        </is>
      </c>
      <c r="I89" s="4" t="inlineStr">
        <is>
          <t>Not Executed</t>
        </is>
      </c>
      <c r="J89" s="4" t="inlineStr">
        <is>
          <t>Client status: Not yet updated (per tracker)</t>
        </is>
      </c>
    </row>
    <row r="90" ht="114" customHeight="1" s="65">
      <c r="A90" s="16" t="inlineStr">
        <is>
          <t>UICOPY-076</t>
        </is>
      </c>
      <c r="B90" s="4" t="inlineStr">
        <is>
          <t>Verify 'Loan type' has been renamed to 'Name'</t>
        </is>
      </c>
      <c r="C90" s="4" t="inlineStr">
        <is>
          <t>Refer to Common Preconditions above.</t>
        </is>
      </c>
      <c r="D90" s="4" t="inlineStr">
        <is>
          <t>Location: Loan fee types (create/view/edit) &gt; field
Priority: P1
Reported: 2026-07-27</t>
        </is>
      </c>
      <c r="E90" s="4" t="inlineStr">
        <is>
          <t>1. Sign in to Sage Intacct with the test user.
2. Navigate to Loan fee types (create/view/edit) &gt; field.
3. Locate the label/field/button previously shown as "Loan type".
4. Observe the text displayed at this location.</t>
        </is>
      </c>
      <c r="F90" s="4" t="inlineStr">
        <is>
          <t>- The location displays "Name" and not "Loan type".
- No raw untranslated token text (e.g. an IA.* key) is shown in place of the label.</t>
        </is>
      </c>
      <c r="G90" s="4" t="inlineStr">
        <is>
          <t>IADSSL-1763 (UI copy/label tracker); Jira reference TBD</t>
        </is>
      </c>
      <c r="H90" s="4" t="inlineStr">
        <is>
          <t>No</t>
        </is>
      </c>
      <c r="I90" s="4" t="inlineStr">
        <is>
          <t>Not Executed</t>
        </is>
      </c>
      <c r="J90" s="4" t="inlineStr">
        <is>
          <t>Client status: Not yet updated (per tracker)</t>
        </is>
      </c>
    </row>
    <row r="91" ht="128.25" customHeight="1" s="65">
      <c r="A91" s="16" t="inlineStr">
        <is>
          <t>UICOPY-077</t>
        </is>
      </c>
      <c r="B91" s="4" t="inlineStr">
        <is>
          <t>Verify 'Edit loan-management/loan-fee-type' has been renamed to 'Edit loan fee type'</t>
        </is>
      </c>
      <c r="C91" s="4" t="inlineStr">
        <is>
          <t>Refer to Common Preconditions above.</t>
        </is>
      </c>
      <c r="D91" s="4" t="inlineStr">
        <is>
          <t>Location: Loan fee types (edit) &gt; page title
Token ID: Not tokenized
Priority: P1
Reported: 2026-07-27</t>
        </is>
      </c>
      <c r="E91" s="4" t="inlineStr">
        <is>
          <t>1. Sign in to Sage Intacct with the test user.
2. Navigate to Loan fee types (edit) &gt; page title.
3. Locate the label/field/button previously shown as "Edit loan-management/loan-fee-type".
4. Observe the text displayed at this location.</t>
        </is>
      </c>
      <c r="F91" s="4" t="inlineStr">
        <is>
          <t>- The location displays "Edit loan fee type" and not "Edit loan-management/loan-fee-type".
- No raw untranslated token text (e.g. an IA.* key) is shown in place of the label.</t>
        </is>
      </c>
      <c r="G91" s="4" t="inlineStr">
        <is>
          <t>IADSSL-1763 (UI copy/label tracker); Jira reference TBD</t>
        </is>
      </c>
      <c r="H91" s="4" t="inlineStr">
        <is>
          <t>No</t>
        </is>
      </c>
      <c r="I91" s="4" t="inlineStr">
        <is>
          <t>Not Executed</t>
        </is>
      </c>
      <c r="J91" s="4" t="inlineStr">
        <is>
          <t>Client status: Not yet updated (per tracker)</t>
        </is>
      </c>
    </row>
    <row r="92" ht="128.25" customHeight="1" s="65">
      <c r="A92" s="16" t="inlineStr">
        <is>
          <t>UICOPY-078</t>
        </is>
      </c>
      <c r="B92" s="4" t="inlineStr">
        <is>
          <t>Verify 'Delete record?' has been renamed to 'Delete [record type]'</t>
        </is>
      </c>
      <c r="C92" s="4" t="inlineStr">
        <is>
          <t>Refer to Common Preconditions above.</t>
        </is>
      </c>
      <c r="D92" s="4" t="inlineStr">
        <is>
          <t>Location: Delete confirmation messages &gt; message title
Priority: P3
Reported: 2026-07-27
Note: For example: Delete loan type</t>
        </is>
      </c>
      <c r="E92" s="4" t="inlineStr">
        <is>
          <t>1. Sign in to Sage Intacct with the test user.
2. Navigate to Delete confirmation messages &gt; message title.
3. Locate the label/field/button previously shown as "Delete record?".
4. Observe the text displayed at this location.</t>
        </is>
      </c>
      <c r="F92" s="4" t="inlineStr">
        <is>
          <t>- The location displays "Delete [record type]" and not "Delete record?".
- No raw untranslated token text (e.g. an IA.* key) is shown in place of the label.</t>
        </is>
      </c>
      <c r="G92" s="4" t="inlineStr">
        <is>
          <t>IADSSL-1763 (UI copy/label tracker); Jira reference TBD</t>
        </is>
      </c>
      <c r="H92" s="4" t="inlineStr">
        <is>
          <t>No</t>
        </is>
      </c>
      <c r="I92" s="4" t="inlineStr">
        <is>
          <t>Not Executed</t>
        </is>
      </c>
      <c r="J92" s="4" t="inlineStr">
        <is>
          <t>Client status: Not yet updated (per tracker)</t>
        </is>
      </c>
    </row>
    <row r="93" ht="99.75" customHeight="1" s="65">
      <c r="A93" s="16" t="inlineStr">
        <is>
          <t>UICOPY-079</t>
        </is>
      </c>
      <c r="B93" s="4" t="inlineStr">
        <is>
          <t>Verify the message text matches the updated wording at: Delete confirmation messages &gt; message body</t>
        </is>
      </c>
      <c r="C93" s="4" t="inlineStr">
        <is>
          <t>Refer to Common Preconditions above.</t>
        </is>
      </c>
      <c r="D93" s="4" t="inlineStr">
        <is>
          <t>Location: Delete confirmation messages &gt; message body
Priority: P3
Reported: 2026-07-27</t>
        </is>
      </c>
      <c r="E93" s="4" t="inlineStr">
        <is>
          <t>1. Sign in to Sage Intacct with the test user.
2. Navigate to Delete confirmation messages &gt; message body.
3. Trigger the scenario that displays this message.
4. Observe the exact message text displayed.</t>
        </is>
      </c>
      <c r="F93" s="4" t="inlineStr">
        <is>
          <t>- The message text reads exactly: "Remove the following:
Do you want to delete this record?"
- No raw untranslated token text (e.g. IA.* keys) is shown in place of the message.</t>
        </is>
      </c>
      <c r="G93" s="4" t="inlineStr">
        <is>
          <t>IADSSL-1763 (UI copy/label tracker); Jira reference TBD</t>
        </is>
      </c>
      <c r="H93" s="4" t="inlineStr">
        <is>
          <t>No</t>
        </is>
      </c>
      <c r="I93" s="4" t="inlineStr">
        <is>
          <t>Not Executed</t>
        </is>
      </c>
      <c r="J93" s="4" t="inlineStr">
        <is>
          <t>Client status: Not yet updated (per tracker)</t>
        </is>
      </c>
    </row>
    <row r="94" ht="99.75" customHeight="1" s="65">
      <c r="A94" s="16" t="inlineStr">
        <is>
          <t>UICOPY-080</t>
        </is>
      </c>
      <c r="B94" s="4" t="inlineStr">
        <is>
          <t>Verify 'Save' has been renamed to 'Post'</t>
        </is>
      </c>
      <c r="C94" s="4" t="inlineStr">
        <is>
          <t>Refer to Common Preconditions above.</t>
        </is>
      </c>
      <c r="D94" s="4" t="inlineStr">
        <is>
          <t>Location: Loan write-offs (create/edit) &gt; button
Priority: P3
Reported: 2026-08-05</t>
        </is>
      </c>
      <c r="E94" s="4" t="inlineStr">
        <is>
          <t>1. Sign in to Sage Intacct with the test user.
2. Navigate to Loan write-offs (create/edit) &gt; button.
3. Locate the label/field/button previously shown as "Save".
4. Observe the text displayed at this location.</t>
        </is>
      </c>
      <c r="F94" s="4" t="inlineStr">
        <is>
          <t>- The location displays "Post" and not "Save".
- No raw untranslated token text (e.g. an IA.* key) is shown in place of the label.</t>
        </is>
      </c>
      <c r="G94" s="4" t="inlineStr">
        <is>
          <t>IADSSL-1763 (UI copy/label tracker); Jira reference TBD</t>
        </is>
      </c>
      <c r="H94" s="4" t="inlineStr">
        <is>
          <t>No</t>
        </is>
      </c>
      <c r="I94" s="4" t="inlineStr">
        <is>
          <t>Not Executed</t>
        </is>
      </c>
      <c r="J94" s="4" t="inlineStr">
        <is>
          <t>Client status: Not yet updated (per tracker)</t>
        </is>
      </c>
    </row>
    <row r="95" ht="114" customHeight="1" s="65">
      <c r="A95" s="16" t="inlineStr">
        <is>
          <t>UICOPY-081</t>
        </is>
      </c>
      <c r="B95" s="4" t="inlineStr">
        <is>
          <t>Verify 'Save and close' has been renamed to 'Post and close'</t>
        </is>
      </c>
      <c r="C95" s="4" t="inlineStr">
        <is>
          <t>Refer to Common Preconditions above.</t>
        </is>
      </c>
      <c r="D95" s="4" t="inlineStr">
        <is>
          <t>Location: Loan write-offs (create/edit) &gt; button
Priority: P3
Reported: 2026-08-05</t>
        </is>
      </c>
      <c r="E95" s="4" t="inlineStr">
        <is>
          <t>1. Sign in to Sage Intacct with the test user.
2. Navigate to Loan write-offs (create/edit) &gt; button.
3. Locate the label/field/button previously shown as "Save and close".
4. Observe the text displayed at this location.</t>
        </is>
      </c>
      <c r="F95" s="4" t="inlineStr">
        <is>
          <t>- The location displays "Post and close" and not "Save and close".
- No raw untranslated token text (e.g. an IA.* key) is shown in place of the label.</t>
        </is>
      </c>
      <c r="G95" s="4" t="inlineStr">
        <is>
          <t>IADSSL-1763 (UI copy/label tracker); Jira reference TBD</t>
        </is>
      </c>
      <c r="H95" s="4" t="inlineStr">
        <is>
          <t>No</t>
        </is>
      </c>
      <c r="I95" s="4" t="inlineStr">
        <is>
          <t>Not Executed</t>
        </is>
      </c>
      <c r="J95" s="4" t="inlineStr">
        <is>
          <t>Client status: Not yet updated (per tracker)</t>
        </is>
      </c>
    </row>
    <row r="96" ht="114" customHeight="1" s="65">
      <c r="A96" s="16" t="inlineStr">
        <is>
          <t>UICOPY-082</t>
        </is>
      </c>
      <c r="B96" s="4" t="inlineStr">
        <is>
          <t>Verify 'Save and new' has been renamed to 'Post and new'</t>
        </is>
      </c>
      <c r="C96" s="4" t="inlineStr">
        <is>
          <t>Refer to Common Preconditions above.</t>
        </is>
      </c>
      <c r="D96" s="4" t="inlineStr">
        <is>
          <t>Location: Loan write-offs (create) &gt; button
Priority: P3
Reported: 2026-08-05</t>
        </is>
      </c>
      <c r="E96" s="4" t="inlineStr">
        <is>
          <t>1. Sign in to Sage Intacct with the test user.
2. Navigate to Loan write-offs (create) &gt; button.
3. Locate the label/field/button previously shown as "Save and new".
4. Observe the text displayed at this location.</t>
        </is>
      </c>
      <c r="F96" s="4" t="inlineStr">
        <is>
          <t>- The location displays "Post and new" and not "Save and new".
- No raw untranslated token text (e.g. an IA.* key) is shown in place of the label.</t>
        </is>
      </c>
      <c r="G96" s="4" t="inlineStr">
        <is>
          <t>IADSSL-1763 (UI copy/label tracker); Jira reference TBD</t>
        </is>
      </c>
      <c r="H96" s="4" t="inlineStr">
        <is>
          <t>No</t>
        </is>
      </c>
      <c r="I96" s="4" t="inlineStr">
        <is>
          <t>Not Executed</t>
        </is>
      </c>
      <c r="J96" s="4" t="inlineStr">
        <is>
          <t>Client status: Not yet updated (per tracker)</t>
        </is>
      </c>
    </row>
    <row r="97" ht="99.75" customHeight="1" s="65">
      <c r="A97" s="16" t="inlineStr">
        <is>
          <t>UICOPY-083</t>
        </is>
      </c>
      <c r="B97" s="4" t="inlineStr">
        <is>
          <t>Verify 'Save' has been renamed to 'Post'</t>
        </is>
      </c>
      <c r="C97" s="4" t="inlineStr">
        <is>
          <t>Refer to Common Preconditions above.</t>
        </is>
      </c>
      <c r="D97" s="4" t="inlineStr">
        <is>
          <t>Location: Loan adjustments (create/edit) &gt; button
Priority: P3
Reported: 2026-08-05</t>
        </is>
      </c>
      <c r="E97" s="4" t="inlineStr">
        <is>
          <t>1. Sign in to Sage Intacct with the test user.
2. Navigate to Loan adjustments (create/edit) &gt; button.
3. Locate the label/field/button previously shown as "Save".
4. Observe the text displayed at this location.</t>
        </is>
      </c>
      <c r="F97" s="4" t="inlineStr">
        <is>
          <t>- The location displays "Post" and not "Save".
- No raw untranslated token text (e.g. an IA.* key) is shown in place of the label.</t>
        </is>
      </c>
      <c r="G97" s="4" t="inlineStr">
        <is>
          <t>IADSSL-1763 (UI copy/label tracker); Jira reference TBD</t>
        </is>
      </c>
      <c r="H97" s="4" t="inlineStr">
        <is>
          <t>No</t>
        </is>
      </c>
      <c r="I97" s="4" t="inlineStr">
        <is>
          <t>Not Executed</t>
        </is>
      </c>
      <c r="J97" s="4" t="inlineStr">
        <is>
          <t>Client status: Not yet updated (per tracker)</t>
        </is>
      </c>
    </row>
    <row r="98" ht="114" customHeight="1" s="65">
      <c r="A98" s="16" t="inlineStr">
        <is>
          <t>UICOPY-084</t>
        </is>
      </c>
      <c r="B98" s="4" t="inlineStr">
        <is>
          <t>Verify 'Save and close' has been renamed to 'Post and close'</t>
        </is>
      </c>
      <c r="C98" s="4" t="inlineStr">
        <is>
          <t>Refer to Common Preconditions above.</t>
        </is>
      </c>
      <c r="D98" s="4" t="inlineStr">
        <is>
          <t>Location: Loan adjustments (create/edit) &gt; button
Priority: P3
Reported: 2026-08-05</t>
        </is>
      </c>
      <c r="E98" s="4" t="inlineStr">
        <is>
          <t>1. Sign in to Sage Intacct with the test user.
2. Navigate to Loan adjustments (create/edit) &gt; button.
3. Locate the label/field/button previously shown as "Save and close".
4. Observe the text displayed at this location.</t>
        </is>
      </c>
      <c r="F98" s="4" t="inlineStr">
        <is>
          <t>- The location displays "Post and close" and not "Save and close".
- No raw untranslated token text (e.g. an IA.* key) is shown in place of the label.</t>
        </is>
      </c>
      <c r="G98" s="4" t="inlineStr">
        <is>
          <t>IADSSL-1763 (UI copy/label tracker); Jira reference TBD</t>
        </is>
      </c>
      <c r="H98" s="4" t="inlineStr">
        <is>
          <t>No</t>
        </is>
      </c>
      <c r="I98" s="4" t="inlineStr">
        <is>
          <t>Not Executed</t>
        </is>
      </c>
      <c r="J98" s="4" t="inlineStr">
        <is>
          <t>Client status: Not yet updated (per tracker)</t>
        </is>
      </c>
    </row>
    <row r="99" ht="114" customHeight="1" s="65">
      <c r="A99" s="16" t="inlineStr">
        <is>
          <t>UICOPY-085</t>
        </is>
      </c>
      <c r="B99" s="4" t="inlineStr">
        <is>
          <t>Verify 'Save and new' has been renamed to 'Post and new'</t>
        </is>
      </c>
      <c r="C99" s="4" t="inlineStr">
        <is>
          <t>Refer to Common Preconditions above.</t>
        </is>
      </c>
      <c r="D99" s="4" t="inlineStr">
        <is>
          <t>Location: Loan adjustments (create) &gt; button
Priority: P3
Reported: 2026-08-05</t>
        </is>
      </c>
      <c r="E99" s="4" t="inlineStr">
        <is>
          <t>1. Sign in to Sage Intacct with the test user.
2. Navigate to Loan adjustments (create) &gt; button.
3. Locate the label/field/button previously shown as "Save and new".
4. Observe the text displayed at this location.</t>
        </is>
      </c>
      <c r="F99" s="4" t="inlineStr">
        <is>
          <t>- The location displays "Post and new" and not "Save and new".
- No raw untranslated token text (e.g. an IA.* key) is shown in place of the label.</t>
        </is>
      </c>
      <c r="G99" s="4" t="inlineStr">
        <is>
          <t>IADSSL-1763 (UI copy/label tracker); Jira reference TBD</t>
        </is>
      </c>
      <c r="H99" s="4" t="inlineStr">
        <is>
          <t>No</t>
        </is>
      </c>
      <c r="I99" s="4" t="inlineStr">
        <is>
          <t>Not Executed</t>
        </is>
      </c>
      <c r="J99" s="4" t="inlineStr">
        <is>
          <t>Client status: Not yet updated (per tracker)</t>
        </is>
      </c>
    </row>
    <row r="100" ht="99.75" customHeight="1" s="65">
      <c r="A100" s="16" t="inlineStr">
        <is>
          <t>UICOPY-086</t>
        </is>
      </c>
      <c r="B100" s="4" t="inlineStr">
        <is>
          <t>Verify 'Save' has been renamed to 'Post'</t>
        </is>
      </c>
      <c r="C100" s="4" t="inlineStr">
        <is>
          <t>Refer to Common Preconditions above.</t>
        </is>
      </c>
      <c r="D100" s="4" t="inlineStr">
        <is>
          <t>Location: Apply overpayment &gt; button
Priority: P3
Reported: 2026-08-05</t>
        </is>
      </c>
      <c r="E100" s="4" t="inlineStr">
        <is>
          <t>1. Sign in to Sage Intacct with the test user.
2. Navigate to Apply overpayment &gt; button.
3. Locate the label/field/button previously shown as "Save".
4. Observe the text displayed at this location.</t>
        </is>
      </c>
      <c r="F100" s="4" t="inlineStr">
        <is>
          <t>- The location displays "Post" and not "Save".
- No raw untranslated token text (e.g. an IA.* key) is shown in place of the label.</t>
        </is>
      </c>
      <c r="G100" s="4" t="inlineStr">
        <is>
          <t>IADSSL-1763 (UI copy/label tracker); Jira reference TBD</t>
        </is>
      </c>
      <c r="H100" s="4" t="inlineStr">
        <is>
          <t>No</t>
        </is>
      </c>
      <c r="I100" s="4" t="inlineStr">
        <is>
          <t>Not Executed</t>
        </is>
      </c>
      <c r="J100" s="4" t="inlineStr">
        <is>
          <t>Client status: Not yet updated (per tracker)</t>
        </is>
      </c>
    </row>
    <row r="101" ht="114" customHeight="1" s="65">
      <c r="A101" s="16" t="inlineStr">
        <is>
          <t>UICOPY-087</t>
        </is>
      </c>
      <c r="B101" s="4" t="inlineStr">
        <is>
          <t>Verify 'Save and close' has been renamed to 'Post and close'</t>
        </is>
      </c>
      <c r="C101" s="4" t="inlineStr">
        <is>
          <t>Refer to Common Preconditions above.</t>
        </is>
      </c>
      <c r="D101" s="4" t="inlineStr">
        <is>
          <t>Location: Apply overpayment &gt; button
Priority: P3
Reported: 2026-08-05</t>
        </is>
      </c>
      <c r="E101" s="4" t="inlineStr">
        <is>
          <t>1. Sign in to Sage Intacct with the test user.
2. Navigate to Apply overpayment &gt; button.
3. Locate the label/field/button previously shown as "Save and close".
4. Observe the text displayed at this location.</t>
        </is>
      </c>
      <c r="F101" s="4" t="inlineStr">
        <is>
          <t>- The location displays "Post and close" and not "Save and close".
- No raw untranslated token text (e.g. an IA.* key) is shown in place of the label.</t>
        </is>
      </c>
      <c r="G101" s="4" t="inlineStr">
        <is>
          <t>IADSSL-1763 (UI copy/label tracker); Jira reference TBD</t>
        </is>
      </c>
      <c r="H101" s="4" t="inlineStr">
        <is>
          <t>No</t>
        </is>
      </c>
      <c r="I101" s="4" t="inlineStr">
        <is>
          <t>Not Executed</t>
        </is>
      </c>
      <c r="J101" s="4" t="inlineStr">
        <is>
          <t>Client status: Not yet updated (per tracker)</t>
        </is>
      </c>
    </row>
    <row r="102" ht="114" customHeight="1" s="65">
      <c r="A102" s="16" t="inlineStr">
        <is>
          <t>UICOPY-088</t>
        </is>
      </c>
      <c r="B102" s="4" t="inlineStr">
        <is>
          <t>Verify 'Save and new' has been renamed to 'Post and new'</t>
        </is>
      </c>
      <c r="C102" s="4" t="inlineStr">
        <is>
          <t>Refer to Common Preconditions above.</t>
        </is>
      </c>
      <c r="D102" s="4" t="inlineStr">
        <is>
          <t>Location: Apply overpayment &gt; button
Priority: P3
Reported: 2026-08-05</t>
        </is>
      </c>
      <c r="E102" s="4" t="inlineStr">
        <is>
          <t>1. Sign in to Sage Intacct with the test user.
2. Navigate to Apply overpayment &gt; button.
3. Locate the label/field/button previously shown as "Save and new".
4. Observe the text displayed at this location.</t>
        </is>
      </c>
      <c r="F102" s="4" t="inlineStr">
        <is>
          <t>- The location displays "Post and new" and not "Save and new".
- No raw untranslated token text (e.g. an IA.* key) is shown in place of the label.</t>
        </is>
      </c>
      <c r="G102" s="4" t="inlineStr">
        <is>
          <t>IADSSL-1763 (UI copy/label tracker); Jira reference TBD</t>
        </is>
      </c>
      <c r="H102" s="4" t="inlineStr">
        <is>
          <t>No</t>
        </is>
      </c>
      <c r="I102" s="4" t="inlineStr">
        <is>
          <t>Not Executed</t>
        </is>
      </c>
      <c r="J102" s="4" t="inlineStr">
        <is>
          <t>Client status: Not yet updated (per tracker)</t>
        </is>
      </c>
    </row>
  </sheetData>
  <mergeCells count="10">
    <mergeCell ref="C9:J10"/>
    <mergeCell ref="B2:C2"/>
    <mergeCell ref="A14:J14"/>
    <mergeCell ref="A8:J8"/>
    <mergeCell ref="B3:C3"/>
    <mergeCell ref="B5:C5"/>
    <mergeCell ref="B1:C1"/>
    <mergeCell ref="A9:B10"/>
    <mergeCell ref="B4:C4"/>
    <mergeCell ref="A11:J11"/>
  </mergeCells>
  <dataValidations count="2">
    <dataValidation sqref="H15:H102" showDropDown="0" showInputMessage="0" showErrorMessage="0" allowBlank="1" type="list">
      <formula1>"Yes,No,Partial,Planned,TBD"</formula1>
    </dataValidation>
    <dataValidation sqref="I15:I102" showDropDown="0" showInputMessage="0" showErrorMessage="0" allowBlank="1" type="list">
      <formula1>"Not Executed,In Progress,Passed,Failed,Blocked,Not Applicable"</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Permissions'!$B$14:$B$2000)</f>
        <v/>
      </c>
      <c r="F1" s="66" t="n"/>
      <c r="G1" s="66" t="n"/>
      <c r="H1" s="66" t="n"/>
      <c r="I1" s="66" t="n"/>
      <c r="J1" s="66" t="n"/>
    </row>
    <row r="2" ht="24.6" customHeight="1" s="65">
      <c r="A2" s="58" t="inlineStr">
        <is>
          <t>Executed By</t>
        </is>
      </c>
      <c r="B2" s="54" t="inlineStr">
        <is>
          <t>Subah Tasnim Shiary</t>
        </is>
      </c>
      <c r="C2" s="47" t="n"/>
      <c r="D2" s="58" t="inlineStr">
        <is>
          <t>Passed</t>
        </is>
      </c>
      <c r="E2" s="68">
        <f>COUNTIF('LME Permissions'!$I$14:$I$2000,"Passed")</f>
        <v/>
      </c>
      <c r="F2" s="66" t="n"/>
      <c r="G2" s="66" t="n"/>
      <c r="H2" s="66" t="n"/>
      <c r="I2" s="66" t="n"/>
      <c r="J2" s="66" t="n"/>
    </row>
    <row r="3" ht="24.6" customHeight="1" s="65">
      <c r="A3" s="58" t="inlineStr">
        <is>
          <t>Updated On</t>
        </is>
      </c>
      <c r="B3" s="57" t="n">
        <v>46262</v>
      </c>
      <c r="C3" s="47" t="n"/>
      <c r="D3" s="58" t="inlineStr">
        <is>
          <t>Failed</t>
        </is>
      </c>
      <c r="E3" s="45">
        <f>COUNTIF('LME Permissions'!$I$14:$I$2000,"Failed")</f>
        <v/>
      </c>
      <c r="F3" s="66" t="n"/>
      <c r="G3" s="66" t="n"/>
      <c r="H3" s="66" t="n"/>
      <c r="I3" s="66" t="n"/>
      <c r="J3" s="66" t="n"/>
    </row>
    <row r="4" ht="24.6" customHeight="1" s="65">
      <c r="A4" s="58" t="inlineStr">
        <is>
          <t>Time est</t>
        </is>
      </c>
      <c r="B4" s="60" t="inlineStr">
        <is>
          <t>Initial testing:</t>
        </is>
      </c>
      <c r="C4" s="47" t="n"/>
      <c r="D4" s="58" t="inlineStr">
        <is>
          <t>Untested</t>
        </is>
      </c>
      <c r="E4" s="61">
        <f>COUNTIF('LME Permissions'!$I$14:$I$2000,"Not Executed")</f>
        <v/>
      </c>
      <c r="F4" s="66" t="n"/>
      <c r="G4" s="66" t="n"/>
      <c r="H4" s="66" t="n"/>
      <c r="I4" s="66" t="n"/>
      <c r="J4" s="66" t="n"/>
    </row>
    <row r="5" ht="39" customHeight="1" s="65">
      <c r="A5" s="59" t="n"/>
      <c r="B5" s="60" t="inlineStr">
        <is>
          <t>Bugfix testing:</t>
        </is>
      </c>
      <c r="C5" s="47" t="n"/>
      <c r="D5" s="58" t="inlineStr">
        <is>
          <t>To be tested</t>
        </is>
      </c>
      <c r="E5" s="13">
        <f>COUNTIF('LME Permissions'!$I$14:$I$2000,"In Progress")+COUNTIF('LME Permissions'!$I$14:$I$2000,"Blocked")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Lending - Permissions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Company &gt; Setup &gt; Users &gt; Permissions &gt; Lending Management | Client baseline | 58 test cases | Updated 2026-08-29</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87" t="inlineStr">
        <is>
          <t>Module-level: List permission gates menu visibility  (2 test cases)</t>
        </is>
      </c>
      <c r="B14" s="46" t="n"/>
      <c r="C14" s="46" t="n"/>
      <c r="D14" s="46" t="n"/>
      <c r="E14" s="46" t="n"/>
      <c r="F14" s="46" t="n"/>
      <c r="G14" s="46" t="n"/>
      <c r="H14" s="46" t="n"/>
      <c r="I14" s="46" t="n"/>
      <c r="J14" s="47" t="n"/>
    </row>
    <row r="15" ht="213" customHeight="1" s="65">
      <c r="A15" s="16" t="inlineStr">
        <is>
          <t>LPM-001</t>
        </is>
      </c>
      <c r="B15" s="4" t="inlineStr">
        <is>
          <t>Verify that Lending Management does not appear in the application menu when no List permission is granted for any of its features</t>
        </is>
      </c>
      <c r="C15" s="4" t="inlineStr">
        <is>
          <t>Refer to Common Preconditions above.</t>
        </is>
      </c>
      <c r="D15" s="4" t="inlineStr">
        <is>
          <t>Module: Lending Management
User/Role: Restricted test role
All List permissions under Lending Management (Loan account categories, Loan type, Loan account, Loan interest rates, Statements, Payment, Loan fee type, Write-offs, Adjustment, Loan statements, Overpayment, Lending workbench, Loan payment from depository account, etc.): unchecked
All other permissions (View/Add/Edit/Delete) under Lending Management: unchecked</t>
        </is>
      </c>
      <c r="E15" s="4" t="inlineStr">
        <is>
          <t>1. Sign in to Sage Intacct application
2. Navigate to Applications &gt; Company &gt; Setup &gt; Users &gt; Permissions &gt; Lending Management.
3. Uncheck every List permission checkbox (and all other permission checkboxes) for every feature under the Lending Management module for the test role, then click Save.
4. Sign in to Sage Intacct as the test user assigned that role.
5. Inspect the main application menu bar for a Lending Management entry.
6. Attempt direct navigation to a Lending Management page by URL.</t>
        </is>
      </c>
      <c r="F15" s="4" t="inlineStr">
        <is>
          <t>- Lending Management does not appear anywhere in the application's module menu for the restricted user.
- The Lending Management module cannot be reached by any menu path or direct navigation for the restricted user.</t>
        </is>
      </c>
      <c r="G15" s="4" t="inlineStr">
        <is>
          <t>IADSSL-101</t>
        </is>
      </c>
      <c r="H15" s="4" t="inlineStr">
        <is>
          <t>No</t>
        </is>
      </c>
      <c r="I15" s="4" t="inlineStr">
        <is>
          <t>Not Executed</t>
        </is>
      </c>
      <c r="J15" s="15" t="n"/>
    </row>
    <row r="16" ht="140.45" customHeight="1" s="65">
      <c r="A16" s="16" t="inlineStr">
        <is>
          <t>LPM-002</t>
        </is>
      </c>
      <c r="B16" s="4" t="inlineStr">
        <is>
          <t>Verify the Lending Management Permissions page title/heading correctly identifies the module being configured</t>
        </is>
      </c>
      <c r="C16" s="4" t="inlineStr">
        <is>
          <t>Refer to Common Preconditions above. Logged in as a user with Administrator/Setup access sufficient to open Company &gt; Setup &gt; Users &gt; Permissions.</t>
        </is>
      </c>
      <c r="D16" s="4" t="inlineStr">
        <is>
          <t>Navigation: Applications &gt; Company &gt; Setup &gt; Users &gt; Permissions
Module: Lending Management
Role: Administrator/Setup role</t>
        </is>
      </c>
      <c r="E16" s="4" t="inlineStr">
        <is>
          <t>1. Sign in to Sage Intacct application
2. Navigate to Applications &gt; Company &gt; Setup &gt; Users &gt; Permissions.
3. Select a role/user, then click Lending Management in the module list to open its permissions grid.
4. Observe the heading shown at the top of the permissions grid.</t>
        </is>
      </c>
      <c r="F16" s="4" t="inlineStr">
        <is>
          <t>- The permissions page displays a heading that clearly names 'Lending Management' as the module being configured, matching the labeling convention used by other module permission pages in the same list.</t>
        </is>
      </c>
      <c r="G16" s="4" t="inlineStr">
        <is>
          <t>IADSSL-101</t>
        </is>
      </c>
      <c r="H16" s="4" t="inlineStr">
        <is>
          <t>No</t>
        </is>
      </c>
      <c r="I16" s="4" t="inlineStr">
        <is>
          <t>Not Executed</t>
        </is>
      </c>
      <c r="J16" s="15" t="n"/>
    </row>
    <row r="17" ht="24.6" customHeight="1" s="65">
      <c r="A17" s="87" t="inlineStr">
        <is>
          <t>Setup permission row (derived / asterisked)  (2 test cases)</t>
        </is>
      </c>
      <c r="B17" s="46" t="n"/>
      <c r="C17" s="46" t="n"/>
      <c r="D17" s="46" t="n"/>
      <c r="E17" s="46" t="n"/>
      <c r="F17" s="46" t="n"/>
      <c r="G17" s="46" t="n"/>
      <c r="H17" s="46" t="n"/>
      <c r="I17" s="46" t="n"/>
      <c r="J17" s="47" t="n"/>
    </row>
    <row r="18" ht="213" customHeight="1" s="65">
      <c r="A18" s="16" t="inlineStr">
        <is>
          <t>LPM-003</t>
        </is>
      </c>
      <c r="B18" s="4" t="inlineStr">
        <is>
          <t>Confirm the 'Setup' permission row's derived (asterisked) List*/View*/Add*/Edit* checkboxes reflect the module's own Configuration access rather than being independently settable</t>
        </is>
      </c>
      <c r="C18" s="4" t="inlineStr">
        <is>
          <t>Refer to Common Preconditions above.</t>
        </is>
      </c>
      <c r="D18" s="4" t="inlineStr">
        <is>
          <t>Module: Lending Management
Setup row: List*, View*, Add*, Edit* (grayed out, asterisked, no Delete column)</t>
        </is>
      </c>
      <c r="E18" s="4" t="inlineStr">
        <is>
          <t>1. Sign in to Sage Intacct application
2. Navigate to Applications &gt; Company &gt; Setup &gt; Users &gt; Permissions &gt; Lending Management.
3. Locate the 'Setup' row in the permissions grid and attempt to click/toggle its List*, View*, Add*, and Edit* checkboxes.
4. Change the module's Configuration-related permission elsewhere in the grid, save, and re-open the permissions page to compare the Setup row's state.
5. Observe whether the Setup row's checkboxes can be toggled and whether they update after the related Configuration permission change.</t>
        </is>
      </c>
      <c r="F18" s="4" t="inlineStr">
        <is>
          <t>- The Setup row's List*, View*, Add*, and Edit* checkboxes remain grayed out and cannot be toggled directly.
- The Setup row's List*, View*, Add*, and Edit* checkboxes update automatically to reflect the module's Configuration permission.
- No Delete column is present for the Setup row.</t>
        </is>
      </c>
      <c r="G18" s="4" t="inlineStr">
        <is>
          <t>IADSSL-101</t>
        </is>
      </c>
      <c r="H18" s="4" t="inlineStr">
        <is>
          <t>No</t>
        </is>
      </c>
      <c r="I18" s="4" t="inlineStr">
        <is>
          <t>Not Executed</t>
        </is>
      </c>
      <c r="J18" s="4" t="inlineStr">
        <is>
          <t>Behavior of the asterisked Setup permission row needs client confirmation — flagged as a derived/read-only indicator rather than an independently settable permission.</t>
        </is>
      </c>
    </row>
    <row r="19" ht="24.6" customHeight="1" s="65">
      <c r="A19" s="16" t="inlineStr">
        <is>
          <t>LPM-059</t>
        </is>
      </c>
      <c r="B19" s="4" t="inlineStr">
        <is>
          <t>Flag possible naming ambiguity between 'Statements' and 'Loan statements' permission rows</t>
        </is>
      </c>
      <c r="C19" s="4" t="inlineStr">
        <is>
          <t>Refer to Common Preconditions above.</t>
        </is>
      </c>
      <c r="D19" s="4" t="inlineStr">
        <is>
          <t>N/A - naming observation</t>
        </is>
      </c>
      <c r="E19" s="4" t="inlineStr">
        <is>
          <t>1. Sign in to Sage Intacct application
2. Navigate to Applications &gt; Company &gt; Setup &gt; Users &gt; Subscriptions &gt; Lending Management &gt; Permissions
3. Observe the permissions grid rows related to statements
4. Observe the permissions grid rows related to statements and to loan fee types.</t>
        </is>
      </c>
      <c r="F19" s="4" t="inlineStr">
        <is>
          <t>- NEEDS RE-VERIFICATION: Two separately listed rows both appear statement-related - a 'Statements' row (List/View only) and a distinct 'Loan statements' row (also List/View only) - the naming is ambiguous and could cause confusion about which row controls which feature.
- The permissions row is labeled 'Loan fee type' (singular) while the module menu item and lister heading both use 'Loan fee types' (plural).</t>
        </is>
      </c>
      <c r="G19" s="4" t="inlineStr">
        <is>
          <t>IADSSL-101</t>
        </is>
      </c>
      <c r="H19" s="4" t="inlineStr">
        <is>
          <t>TBD</t>
        </is>
      </c>
      <c r="I19" s="4" t="inlineStr">
        <is>
          <t>Not Executed</t>
        </is>
      </c>
      <c r="J19" s="4" t="inlineStr">
        <is>
          <t>[ADDED - verified live 2026-08-31]</t>
        </is>
      </c>
    </row>
    <row r="20" ht="198.6" customHeight="1" s="65">
      <c r="A20" s="87" t="inlineStr">
        <is>
          <t>Activities and lists: per-feature CRUD permission removal  (53 test cases)</t>
        </is>
      </c>
      <c r="B20" s="46" t="n"/>
      <c r="C20" s="46" t="n"/>
      <c r="D20" s="46" t="n"/>
      <c r="E20" s="46" t="n"/>
      <c r="F20" s="46" t="n"/>
      <c r="G20" s="46" t="n"/>
      <c r="H20" s="46" t="n"/>
      <c r="I20" s="46" t="n"/>
      <c r="J20" s="47" t="n"/>
    </row>
    <row r="21" ht="227.45" customHeight="1" s="65">
      <c r="A21" s="16" t="inlineStr">
        <is>
          <t>LPM-004</t>
        </is>
      </c>
      <c r="B21" s="4" t="inlineStr">
        <is>
          <t>Verify that when List permission is not given for Loan account categories, the corresponding UI surface is not present</t>
        </is>
      </c>
      <c r="C21" s="4" t="inlineStr">
        <is>
          <t>Refer to Common Preconditions above.</t>
        </is>
      </c>
      <c r="D21" s="4" t="inlineStr">
        <is>
          <t>Module: Lending Management
Feature: Loan account categories
Permission removed: List
User role: Restricted test role</t>
        </is>
      </c>
      <c r="E21" s="4" t="inlineStr">
        <is>
          <t>1. Sign in to Sage Intacct application
2. Navigate to Applications &gt; Company &gt; Setup &gt; Users &gt; Permissions &gt; Lending Management.
3. Uncheck the List permission for Loan account categories for the test role (leave all other Loan account categories permissions checked), then click Save.
4. Sign in to Sage Intacct as the test user assigned that role and inspect the Lending Management module navigation menu.
5. Observe whether the feature appears in the module menu, and attempt direct navigation to its list page by URL.</t>
        </is>
      </c>
      <c r="F21" s="4" t="inlineStr">
        <is>
          <t>- Loan account categories does not appear anywhere in the Lending Management module menu for the restricted user.
- The Loan account categories list page cannot be reached by any menu path for the restricted user.</t>
        </is>
      </c>
      <c r="G21" s="4" t="inlineStr">
        <is>
          <t>IADSSL-101</t>
        </is>
      </c>
      <c r="H21" s="4" t="inlineStr">
        <is>
          <t>No</t>
        </is>
      </c>
      <c r="I21" s="4" t="inlineStr">
        <is>
          <t>Not Executed</t>
        </is>
      </c>
      <c r="J21" s="15" t="n"/>
    </row>
    <row r="22" ht="169.5" customHeight="1" s="65">
      <c r="A22" s="16" t="inlineStr">
        <is>
          <t>LPM-005</t>
        </is>
      </c>
      <c r="B22" s="4" t="inlineStr">
        <is>
          <t>Verify that when View permission is not given for Loan account categories, the corresponding UI surface is not present</t>
        </is>
      </c>
      <c r="C22" s="4" t="inlineStr">
        <is>
          <t>Refer to Common Preconditions above.</t>
        </is>
      </c>
      <c r="D22" s="4" t="inlineStr">
        <is>
          <t>Module: Lending Management
Feature: Loan account categories
Permission removed: View
User role: Restricted test role</t>
        </is>
      </c>
      <c r="E22" s="4" t="inlineStr">
        <is>
          <t>1. Sign in to Sage Intacct application
2. Navigate to Applications &gt; Company &gt; Setup &gt; Users &gt; Permissions &gt; Lending Management.
3. Uncheck the View permission for Loan account categories for the test role (leave List and all other Loan account categories permissions checked), then click Save.
4. Sign in to Sage Intacct as the test user assigned that role, open the Loan account categories list, and attempt to open an existing record from the list and from any other reachable surface.
5. Observe whether the record's View/detail page opens, and whether the feature still appears in the menu.</t>
        </is>
      </c>
      <c r="F22" s="4" t="inlineStr">
        <is>
          <t>- The record's View/detail page cannot be opened for Loan account categories.
- No drillable link, row click, or direct URL access reveals record details for Loan account categories.
- The Loan account categories feature still appears in the menu since List permission remains granted.</t>
        </is>
      </c>
      <c r="G22" s="4" t="inlineStr">
        <is>
          <t>IADSSL-101</t>
        </is>
      </c>
      <c r="H22" s="4" t="inlineStr">
        <is>
          <t>No</t>
        </is>
      </c>
      <c r="I22" s="4" t="inlineStr">
        <is>
          <t>Not Executed</t>
        </is>
      </c>
      <c r="J22" s="15" t="n"/>
    </row>
    <row r="23" ht="183.95" customHeight="1" s="65">
      <c r="A23" s="16" t="inlineStr">
        <is>
          <t>LPM-006</t>
        </is>
      </c>
      <c r="B23" s="4" t="inlineStr">
        <is>
          <t>Verify that when Add permission is not given for Loan account categories, the corresponding UI surface is not present</t>
        </is>
      </c>
      <c r="C23" s="4" t="inlineStr">
        <is>
          <t>Refer to Common Preconditions above.</t>
        </is>
      </c>
      <c r="D23" s="4" t="inlineStr">
        <is>
          <t>Module: Lending Management
Feature: Loan account categories
Permission removed: Add
User role: Restricted test role</t>
        </is>
      </c>
      <c r="E23" s="4" t="inlineStr">
        <is>
          <t>1. Sign in to Sage Intacct application
2. Navigate to Applications &gt; Company &gt; Setup &gt; Users &gt; Permissions &gt; Lending Management.
3. Uncheck the Add permission for Loan account categories for the test role (leave List and all other Loan account categories permissions checked), then click Save.
4. Sign in to Sage Intacct as the test user assigned that role and open the Loan account categories list page.
5. Observe whether a Create/Add option is present on the list page or in any related shortcut.</t>
        </is>
      </c>
      <c r="F23" s="4" t="inlineStr">
        <is>
          <t>- No Create/Add button or 'New' menu option is present anywhere on the Loan account categories list page or in any related shortcut, for the restricted user.</t>
        </is>
      </c>
      <c r="G23" s="4" t="inlineStr">
        <is>
          <t>IADSSL-101</t>
        </is>
      </c>
      <c r="H23" s="4" t="inlineStr">
        <is>
          <t>No</t>
        </is>
      </c>
      <c r="I23" s="4" t="inlineStr">
        <is>
          <t>Not Executed</t>
        </is>
      </c>
      <c r="J23" s="15" t="n"/>
    </row>
    <row r="24" ht="183.95" customHeight="1" s="65">
      <c r="A24" s="16" t="inlineStr">
        <is>
          <t>LPM-007</t>
        </is>
      </c>
      <c r="B24" s="4" t="inlineStr">
        <is>
          <t>Verify that when Edit permission is not given for Loan account categories, the corresponding UI surface is not present</t>
        </is>
      </c>
      <c r="C24" s="4" t="inlineStr">
        <is>
          <t>Refer to Common Preconditions above.</t>
        </is>
      </c>
      <c r="D24" s="4" t="inlineStr">
        <is>
          <t>Module: Lending Management
Feature: Loan account categories
Permission removed: Edit
User role: Restricted test role</t>
        </is>
      </c>
      <c r="E24" s="4" t="inlineStr">
        <is>
          <t>1. Sign in to Sage Intacct application
2. Navigate to Applications &gt; Company &gt; Setup &gt; Users &gt; Permissions &gt; Lending Management.
3. Uncheck the Edit permission for Loan account categories for the test role (leave List and all other Loan account categories permissions checked), then click Save.
4. Sign in to Sage Intacct as the test user assigned that role and open an existing Loan account categories record's View page.
5. Observe whether an Edit option is present on the record's View page, lister row actions, or kebab menu.</t>
        </is>
      </c>
      <c r="F24" s="4" t="inlineStr">
        <is>
          <t>- No Edit button or link is present on the Loan account categories record's View page, lister row actions, or kebab menu, for the restricted user.</t>
        </is>
      </c>
      <c r="G24" s="4" t="inlineStr">
        <is>
          <t>IADSSL-101</t>
        </is>
      </c>
      <c r="H24" s="4" t="inlineStr">
        <is>
          <t>No</t>
        </is>
      </c>
      <c r="I24" s="4" t="inlineStr">
        <is>
          <t>Not Executed</t>
        </is>
      </c>
      <c r="J24" s="15" t="n"/>
    </row>
    <row r="25" ht="183.95" customHeight="1" s="65">
      <c r="A25" s="16" t="inlineStr">
        <is>
          <t>LPM-008</t>
        </is>
      </c>
      <c r="B25" s="4" t="inlineStr">
        <is>
          <t>Verify that when Delete permission is not given for Loan account categories, the corresponding UI surface is not present</t>
        </is>
      </c>
      <c r="C25" s="4" t="inlineStr">
        <is>
          <t>Refer to Common Preconditions above.</t>
        </is>
      </c>
      <c r="D25" s="4" t="inlineStr">
        <is>
          <t>Module: Lending Management
Feature: Loan account categories
Permission removed: Delete
User role: Restricted test role</t>
        </is>
      </c>
      <c r="E25" s="4" t="inlineStr">
        <is>
          <t>1. Sign in to Sage Intacct application
2. Navigate to Applications &gt; Company &gt; Setup &gt; Users &gt; Permissions &gt; Lending Management.
3. Uncheck the Delete permission for Loan account categories for the test role (leave List and all other Loan account categories permissions checked), then click Save.
4. Sign in to Sage Intacct as the test user assigned that role and open an existing Loan account categories record's View page.
5. Observe whether a Delete option is present on the record's View page, lister row actions, or kebab menu.</t>
        </is>
      </c>
      <c r="F25" s="4" t="inlineStr">
        <is>
          <t>- No Delete button or link is present on the Loan account categories record's View page, lister row actions, or kebab menu, for the restricted user.</t>
        </is>
      </c>
      <c r="G25" s="4" t="inlineStr">
        <is>
          <t>IADSSL-101</t>
        </is>
      </c>
      <c r="H25" s="4" t="inlineStr">
        <is>
          <t>No</t>
        </is>
      </c>
      <c r="I25" s="4" t="inlineStr">
        <is>
          <t>Not Executed</t>
        </is>
      </c>
      <c r="J25" s="15" t="n"/>
    </row>
    <row r="26" ht="198.6" customHeight="1" s="65">
      <c r="A26" s="16" t="inlineStr">
        <is>
          <t>LPM-009</t>
        </is>
      </c>
      <c r="B26" s="4" t="inlineStr">
        <is>
          <t>Verify that when List permission is not given for Loan type, the corresponding UI surface is not present</t>
        </is>
      </c>
      <c r="C26" s="4" t="inlineStr">
        <is>
          <t>Refer to Common Preconditions above.</t>
        </is>
      </c>
      <c r="D26" s="4" t="inlineStr">
        <is>
          <t>Module: Lending Management
Feature: Loan type
Permission removed: List
User role: Restricted test role</t>
        </is>
      </c>
      <c r="E26" s="4" t="inlineStr">
        <is>
          <t>1. Sign in to Sage Intacct application
2. Navigate to Applications &gt; Company &gt; Setup &gt; Users &gt; Permissions &gt; Lending Management.
3. Uncheck the List permission for Loan type for the test role (leave all other Loan type permissions checked), then click Save.
4. Sign in to Sage Intacct as the test user assigned that role and inspect the Lending Management module navigation menu.
5. Observe whether the feature appears in the module menu, and attempt direct navigation to its list page by URL.</t>
        </is>
      </c>
      <c r="F26" s="4" t="inlineStr">
        <is>
          <t>- Loan type does not appear anywhere in the Lending Management module menu for the restricted user.
- The Loan type list page cannot be reached by any menu path for the restricted user.</t>
        </is>
      </c>
      <c r="G26" s="4" t="inlineStr">
        <is>
          <t>IADSSL-101</t>
        </is>
      </c>
      <c r="H26" s="4" t="inlineStr">
        <is>
          <t>No</t>
        </is>
      </c>
      <c r="I26" s="4" t="inlineStr">
        <is>
          <t>Not Executed</t>
        </is>
      </c>
      <c r="J26" s="15" t="n"/>
    </row>
    <row r="27" ht="169.5" customHeight="1" s="65">
      <c r="A27" s="16" t="inlineStr">
        <is>
          <t>LPM-010</t>
        </is>
      </c>
      <c r="B27" s="4" t="inlineStr">
        <is>
          <t>Verify that when View permission is not given for Loan type, the corresponding UI surface is not present</t>
        </is>
      </c>
      <c r="C27" s="4" t="inlineStr">
        <is>
          <t>Refer to Common Preconditions above.</t>
        </is>
      </c>
      <c r="D27" s="4" t="inlineStr">
        <is>
          <t>Module: Lending Management
Feature: Loan type
Permission removed: View
User role: Restricted test role</t>
        </is>
      </c>
      <c r="E27" s="4" t="inlineStr">
        <is>
          <t>1. Sign in to Sage Intacct application
2. Navigate to Applications &gt; Company &gt; Setup &gt; Users &gt; Permissions &gt; Lending Management.
3. Uncheck the View permission for Loan type for the test role (leave List and all other Loan type permissions checked), then click Save.
4. Sign in to Sage Intacct as the test user assigned that role, open the Loan type list, and attempt to open an existing record from the list and from any other reachable surface.
5. Observe whether the record's View/detail page opens, and whether the feature still appears in the menu.</t>
        </is>
      </c>
      <c r="F27" s="4" t="inlineStr">
        <is>
          <t>- The record's View/detail page cannot be opened for Loan type.
- No drillable link, row click, or direct URL access reveals record details for Loan type.
- The Loan type feature still appears in the menu since List permission remains granted.</t>
        </is>
      </c>
      <c r="G27" s="4" t="inlineStr">
        <is>
          <t>IADSSL-101</t>
        </is>
      </c>
      <c r="H27" s="4" t="inlineStr">
        <is>
          <t>No</t>
        </is>
      </c>
      <c r="I27" s="4" t="inlineStr">
        <is>
          <t>Not Executed</t>
        </is>
      </c>
      <c r="J27" s="15" t="n"/>
    </row>
    <row r="28" ht="169.5" customHeight="1" s="65">
      <c r="A28" s="16" t="inlineStr">
        <is>
          <t>LPM-011</t>
        </is>
      </c>
      <c r="B28" s="4" t="inlineStr">
        <is>
          <t>Verify that when Add permission is not given for Loan type, the corresponding UI surface is not present</t>
        </is>
      </c>
      <c r="C28" s="4" t="inlineStr">
        <is>
          <t>Refer to Common Preconditions above.</t>
        </is>
      </c>
      <c r="D28" s="4" t="inlineStr">
        <is>
          <t>Module: Lending Management
Feature: Loan type
Permission removed: Add
User role: Restricted test role</t>
        </is>
      </c>
      <c r="E28" s="4" t="inlineStr">
        <is>
          <t>1. Sign in to Sage Intacct application
2. Navigate to Applications &gt; Company &gt; Setup &gt; Users &gt; Permissions &gt; Lending Management.
3. Uncheck the Add permission for Loan type for the test role (leave List and all other Loan type permissions checked), then click Save.
4. Sign in to Sage Intacct as the test user assigned that role and open the Loan type list page.
5. Observe whether a Create/Add option is present on the list page or in any related shortcut.</t>
        </is>
      </c>
      <c r="F28" s="4" t="inlineStr">
        <is>
          <t>- No Create/Add button or 'New' menu option is present anywhere on the Loan type list page or in any related shortcut, for the restricted user.</t>
        </is>
      </c>
      <c r="G28" s="4" t="inlineStr">
        <is>
          <t>IADSSL-101</t>
        </is>
      </c>
      <c r="H28" s="4" t="inlineStr">
        <is>
          <t>No</t>
        </is>
      </c>
      <c r="I28" s="4" t="inlineStr">
        <is>
          <t>Not Executed</t>
        </is>
      </c>
      <c r="J28" s="15" t="n"/>
    </row>
    <row r="29" ht="169.5" customHeight="1" s="65">
      <c r="A29" s="16" t="inlineStr">
        <is>
          <t>LPM-012</t>
        </is>
      </c>
      <c r="B29" s="4" t="inlineStr">
        <is>
          <t>Verify that when Edit permission is not given for Loan type, the corresponding UI surface is not present</t>
        </is>
      </c>
      <c r="C29" s="4" t="inlineStr">
        <is>
          <t>Refer to Common Preconditions above.</t>
        </is>
      </c>
      <c r="D29" s="4" t="inlineStr">
        <is>
          <t>Module: Lending Management
Feature: Loan type
Permission removed: Edit
User role: Restricted test role</t>
        </is>
      </c>
      <c r="E29" s="4" t="inlineStr">
        <is>
          <t>1. Sign in to Sage Intacct application
2. Navigate to Applications &gt; Company &gt; Setup &gt; Users &gt; Permissions &gt; Lending Management.
3. Uncheck the Edit permission for Loan type for the test role (leave List and all other Loan type permissions checked), then click Save.
4. Sign in to Sage Intacct as the test user assigned that role and open an existing Loan type record's View page.
5. Observe whether an Edit option is present on the record's View page, lister row actions, or kebab menu.</t>
        </is>
      </c>
      <c r="F29" s="4" t="inlineStr">
        <is>
          <t>- No Edit button or link is present on the Loan type record's View page, lister row actions, or kebab menu, for the restricted user.</t>
        </is>
      </c>
      <c r="G29" s="4" t="inlineStr">
        <is>
          <t>IADSSL-101</t>
        </is>
      </c>
      <c r="H29" s="4" t="inlineStr">
        <is>
          <t>No</t>
        </is>
      </c>
      <c r="I29" s="4" t="inlineStr">
        <is>
          <t>Not Executed</t>
        </is>
      </c>
      <c r="J29" s="15" t="n"/>
    </row>
    <row r="30" ht="183.95" customHeight="1" s="65">
      <c r="A30" s="16" t="inlineStr">
        <is>
          <t>LPM-013</t>
        </is>
      </c>
      <c r="B30" s="4" t="inlineStr">
        <is>
          <t>Verify that when Delete permission is not given for Loan type, the corresponding UI surface is not present</t>
        </is>
      </c>
      <c r="C30" s="4" t="inlineStr">
        <is>
          <t>Refer to Common Preconditions above.</t>
        </is>
      </c>
      <c r="D30" s="4" t="inlineStr">
        <is>
          <t>Module: Lending Management
Feature: Loan type
Permission removed: Delete
User role: Restricted test role</t>
        </is>
      </c>
      <c r="E30" s="4" t="inlineStr">
        <is>
          <t>1. Sign in to Sage Intacct application
2. Navigate to Applications &gt; Company &gt; Setup &gt; Users &gt; Permissions &gt; Lending Management.
3. Uncheck the Delete permission for Loan type for the test role (leave List and all other Loan type permissions checked), then click Save.
4. Sign in to Sage Intacct as the test user assigned that role and open an existing Loan type record's View page.
5. Observe whether a Delete option is present on the record's View page, lister row actions, or kebab menu.</t>
        </is>
      </c>
      <c r="F30" s="4" t="inlineStr">
        <is>
          <t>- No Delete button or link is present on the Loan type record's View page, lister row actions, or kebab menu, for the restricted user.</t>
        </is>
      </c>
      <c r="G30" s="4" t="inlineStr">
        <is>
          <t>IADSSL-101</t>
        </is>
      </c>
      <c r="H30" s="4" t="inlineStr">
        <is>
          <t>No</t>
        </is>
      </c>
      <c r="I30" s="4" t="inlineStr">
        <is>
          <t>Not Executed</t>
        </is>
      </c>
      <c r="J30" s="15" t="n"/>
    </row>
    <row r="31" ht="213" customHeight="1" s="65">
      <c r="A31" s="16" t="inlineStr">
        <is>
          <t>LPM-014</t>
        </is>
      </c>
      <c r="B31" s="4" t="inlineStr">
        <is>
          <t>Verify that when List permission is not given for Loan account, the corresponding UI surface is not present</t>
        </is>
      </c>
      <c r="C31" s="4" t="inlineStr">
        <is>
          <t>Refer to Common Preconditions above.</t>
        </is>
      </c>
      <c r="D31" s="4" t="inlineStr">
        <is>
          <t>Module: Lending Management
Feature: Loan account
Permission removed: List
User role: Restricted test role</t>
        </is>
      </c>
      <c r="E31" s="4" t="inlineStr">
        <is>
          <t>1. Sign in to Sage Intacct application
2. Navigate to Applications &gt; Company &gt; Setup &gt; Users &gt; Permissions &gt; Lending Management.
3. Uncheck the List permission for Loan account for the test role (leave all other Loan account permissions checked), then click Save.
4. Sign in to Sage Intacct as the test user assigned that role and inspect the Lending Management module navigation menu.
5. Observe whether the feature appears in the module menu, and attempt direct navigation to its list page by URL.</t>
        </is>
      </c>
      <c r="F31" s="4" t="inlineStr">
        <is>
          <t>- Loan account does not appear anywhere in the Lending Management module menu for the restricted user.
- The Loan account list page cannot be reached by any menu path for the restricted user.</t>
        </is>
      </c>
      <c r="G31" s="4" t="inlineStr">
        <is>
          <t>IADSSL-101</t>
        </is>
      </c>
      <c r="H31" s="4" t="inlineStr">
        <is>
          <t>No</t>
        </is>
      </c>
      <c r="I31" s="4" t="inlineStr">
        <is>
          <t>Not Executed</t>
        </is>
      </c>
      <c r="J31" s="15" t="n"/>
    </row>
    <row r="32" ht="169.5" customHeight="1" s="65">
      <c r="A32" s="16" t="inlineStr">
        <is>
          <t>LPM-015</t>
        </is>
      </c>
      <c r="B32" s="4" t="inlineStr">
        <is>
          <t>Verify that when View permission is not given for Loan account, the corresponding UI surface is not present</t>
        </is>
      </c>
      <c r="C32" s="4" t="inlineStr">
        <is>
          <t>Refer to Common Preconditions above.</t>
        </is>
      </c>
      <c r="D32" s="4" t="inlineStr">
        <is>
          <t>Module: Lending Management
Feature: Loan account
Permission removed: View
User role: Restricted test role</t>
        </is>
      </c>
      <c r="E32" s="4" t="inlineStr">
        <is>
          <t>1. Sign in to Sage Intacct application
2. Navigate to Applications &gt; Company &gt; Setup &gt; Users &gt; Permissions &gt; Lending Management.
3. Uncheck the View permission for Loan account for the test role (leave List and all other Loan account permissions checked), then click Save.
4. Sign in to Sage Intacct as the test user assigned that role, open the Loan account list, and attempt to open an existing record from the list and from any other reachable surface.
5. Observe whether the record's View/detail page opens, and whether the feature still appears in the menu.</t>
        </is>
      </c>
      <c r="F32" s="4" t="inlineStr">
        <is>
          <t>- The record's View/detail page cannot be opened for Loan account.
- No drillable link, row click, or direct URL access reveals record details for Loan account.
- The Loan account feature still appears in the menu since List permission remains granted.</t>
        </is>
      </c>
      <c r="G32" s="4" t="inlineStr">
        <is>
          <t>IADSSL-101</t>
        </is>
      </c>
      <c r="H32" s="4" t="inlineStr">
        <is>
          <t>No</t>
        </is>
      </c>
      <c r="I32" s="4" t="inlineStr">
        <is>
          <t>Not Executed</t>
        </is>
      </c>
      <c r="J32" s="15" t="n"/>
    </row>
    <row r="33" ht="169.5" customHeight="1" s="65">
      <c r="A33" s="16" t="inlineStr">
        <is>
          <t>LPM-016</t>
        </is>
      </c>
      <c r="B33" s="4" t="inlineStr">
        <is>
          <t>Verify that when Add permission is not given for Loan account, the corresponding UI surface is not present</t>
        </is>
      </c>
      <c r="C33" s="4" t="inlineStr">
        <is>
          <t>Refer to Common Preconditions above.</t>
        </is>
      </c>
      <c r="D33" s="4" t="inlineStr">
        <is>
          <t>Module: Lending Management
Feature: Loan account
Permission removed: Add
User role: Restricted test role</t>
        </is>
      </c>
      <c r="E33" s="4" t="inlineStr">
        <is>
          <t>1. Sign in to Sage Intacct application
2. Navigate to Applications &gt; Company &gt; Setup &gt; Users &gt; Permissions &gt; Lending Management.
3. Uncheck the Add permission for Loan account for the test role (leave List and all other Loan account permissions checked), then click Save.
4. Sign in to Sage Intacct as the test user assigned that role and open the Loan account list page.
5. Observe whether a Create/Add option is present on the list page or in any related shortcut.</t>
        </is>
      </c>
      <c r="F33" s="4" t="inlineStr">
        <is>
          <t>- No Create/Add button or 'New' menu option is present anywhere on the Loan account list page or in any related shortcut, for the restricted user.</t>
        </is>
      </c>
      <c r="G33" s="4" t="inlineStr">
        <is>
          <t>IADSSL-101</t>
        </is>
      </c>
      <c r="H33" s="4" t="inlineStr">
        <is>
          <t>No</t>
        </is>
      </c>
      <c r="I33" s="4" t="inlineStr">
        <is>
          <t>Not Executed</t>
        </is>
      </c>
      <c r="J33" s="15" t="n"/>
    </row>
    <row r="34" ht="169.5" customHeight="1" s="65">
      <c r="A34" s="16" t="inlineStr">
        <is>
          <t>LPM-017</t>
        </is>
      </c>
      <c r="B34" s="4" t="inlineStr">
        <is>
          <t>Verify that when Edit permission is not given for Loan account, the corresponding UI surface is not present</t>
        </is>
      </c>
      <c r="C34" s="4" t="inlineStr">
        <is>
          <t>Refer to Common Preconditions above.</t>
        </is>
      </c>
      <c r="D34" s="4" t="inlineStr">
        <is>
          <t>Module: Lending Management
Feature: Loan account
Permission removed: Edit
User role: Restricted test role</t>
        </is>
      </c>
      <c r="E34" s="4" t="inlineStr">
        <is>
          <t>1. Sign in to Sage Intacct application
2. Navigate to Applications &gt; Company &gt; Setup &gt; Users &gt; Permissions &gt; Lending Management.
3. Uncheck the Edit permission for Loan account for the test role (leave List and all other Loan account permissions checked), then click Save.
4. Sign in to Sage Intacct as the test user assigned that role and open an existing Loan account record's View page.
5. Observe whether an Edit option is present on the record's View page, lister row actions, or kebab menu.</t>
        </is>
      </c>
      <c r="F34" s="4" t="inlineStr">
        <is>
          <t>- No Edit button or link is present on the Loan account record's View page, lister row actions, or kebab menu, for the restricted user.</t>
        </is>
      </c>
      <c r="G34" s="4" t="inlineStr">
        <is>
          <t>IADSSL-101</t>
        </is>
      </c>
      <c r="H34" s="4" t="inlineStr">
        <is>
          <t>No</t>
        </is>
      </c>
      <c r="I34" s="4" t="inlineStr">
        <is>
          <t>Not Executed</t>
        </is>
      </c>
      <c r="J34" s="15" t="n"/>
    </row>
    <row r="35" ht="183.95" customHeight="1" s="65">
      <c r="A35" s="16" t="inlineStr">
        <is>
          <t>LPM-018</t>
        </is>
      </c>
      <c r="B35" s="4" t="inlineStr">
        <is>
          <t>Verify that when Delete permission is not given for Loan account, the corresponding UI surface is not present</t>
        </is>
      </c>
      <c r="C35" s="4" t="inlineStr">
        <is>
          <t>Refer to Common Preconditions above.</t>
        </is>
      </c>
      <c r="D35" s="4" t="inlineStr">
        <is>
          <t>Module: Lending Management
Feature: Loan account
Permission removed: Delete
User role: Restricted test role</t>
        </is>
      </c>
      <c r="E35" s="4" t="inlineStr">
        <is>
          <t>1. Sign in to Sage Intacct application
2. Navigate to Applications &gt; Company &gt; Setup &gt; Users &gt; Permissions &gt; Lending Management.
3. Uncheck the Delete permission for Loan account for the test role (leave List and all other Loan account permissions checked), then click Save.
4. Sign in to Sage Intacct as the test user assigned that role and open an existing Loan account record's View page.
5. Observe whether a Delete option is present on the record's View page, lister row actions, or kebab menu.</t>
        </is>
      </c>
      <c r="F35" s="4" t="inlineStr">
        <is>
          <t>- No Delete button or link is present on the Loan account record's View page, lister row actions, or kebab menu, for the restricted user.</t>
        </is>
      </c>
      <c r="G35" s="4" t="inlineStr">
        <is>
          <t>IADSSL-101</t>
        </is>
      </c>
      <c r="H35" s="4" t="inlineStr">
        <is>
          <t>No</t>
        </is>
      </c>
      <c r="I35" s="4" t="inlineStr">
        <is>
          <t>Not Executed</t>
        </is>
      </c>
      <c r="J35" s="15" t="n"/>
    </row>
    <row r="36" ht="227.45" customHeight="1" s="65">
      <c r="A36" s="16" t="inlineStr">
        <is>
          <t>LPM-019</t>
        </is>
      </c>
      <c r="B36" s="4" t="inlineStr">
        <is>
          <t>Verify that when List permission is not given for Loan interest rates, the corresponding UI surface is not present</t>
        </is>
      </c>
      <c r="C36" s="4" t="inlineStr">
        <is>
          <t>Refer to Common Preconditions above.</t>
        </is>
      </c>
      <c r="D36" s="4" t="inlineStr">
        <is>
          <t>Module: Lending Management
Feature: Loan interest rates
Permission removed: List
User role: Restricted test role</t>
        </is>
      </c>
      <c r="E36" s="4" t="inlineStr">
        <is>
          <t>1. Sign in to Sage Intacct application
2. Navigate to Applications &gt; Company &gt; Setup &gt; Users &gt; Permissions &gt; Lending Management.
3. Uncheck the List permission for Loan interest rates for the test role (leave all other Loan interest rates permissions checked), then click Save.
4. Sign in to Sage Intacct as the test user assigned that role and inspect the Lending Management module navigation menu.
5. Observe whether the feature appears in the module menu, and attempt direct navigation to its list page by URL.</t>
        </is>
      </c>
      <c r="F36" s="4" t="inlineStr">
        <is>
          <t>- Loan interest rates does not appear anywhere in the Lending Management module menu for the restricted user.
- The Loan interest rates list page cannot be reached by any menu path for the restricted user.</t>
        </is>
      </c>
      <c r="G36" s="4" t="inlineStr">
        <is>
          <t>IADSSL-101</t>
        </is>
      </c>
      <c r="H36" s="4" t="inlineStr">
        <is>
          <t>No</t>
        </is>
      </c>
      <c r="I36" s="4" t="inlineStr">
        <is>
          <t>Not Executed</t>
        </is>
      </c>
      <c r="J36" s="15" t="n"/>
    </row>
    <row r="37" ht="169.5" customHeight="1" s="65">
      <c r="A37" s="16" t="inlineStr">
        <is>
          <t>LPM-020</t>
        </is>
      </c>
      <c r="B37" s="4" t="inlineStr">
        <is>
          <t>Verify that when View permission is not given for Loan interest rates, the corresponding UI surface is not present</t>
        </is>
      </c>
      <c r="C37" s="4" t="inlineStr">
        <is>
          <t>Refer to Common Preconditions above.</t>
        </is>
      </c>
      <c r="D37" s="4" t="inlineStr">
        <is>
          <t>Module: Lending Management
Feature: Loan interest rates
Permission removed: View
User role: Restricted test role</t>
        </is>
      </c>
      <c r="E37" s="4" t="inlineStr">
        <is>
          <t>1. Sign in to Sage Intacct application
2. Navigate to Applications &gt; Company &gt; Setup &gt; Users &gt; Permissions &gt; Lending Management.
3. Uncheck the View permission for Loan interest rates for the test role (leave List and all other Loan interest rates permissions checked), then click Save.
4. Sign in to Sage Intacct as the test user assigned that role, open the Loan interest rates list, and attempt to open an existing record from the list and from any other reachable surface.
5. Observe whether the record's View/detail page opens, and whether the feature still appears in the menu.</t>
        </is>
      </c>
      <c r="F37" s="4" t="inlineStr">
        <is>
          <t>- The record's View/detail page cannot be opened for Loan interest rates.
- No drillable link, row click, or direct URL access reveals record details for Loan interest rates.
- The Loan interest rates feature still appears in the menu since List permission remains granted.</t>
        </is>
      </c>
      <c r="G37" s="4" t="inlineStr">
        <is>
          <t>IADSSL-101</t>
        </is>
      </c>
      <c r="H37" s="4" t="inlineStr">
        <is>
          <t>No</t>
        </is>
      </c>
      <c r="I37" s="4" t="inlineStr">
        <is>
          <t>Not Executed</t>
        </is>
      </c>
      <c r="J37" s="15" t="n"/>
    </row>
    <row r="38" ht="183.95" customHeight="1" s="65">
      <c r="A38" s="16" t="inlineStr">
        <is>
          <t>LPM-021</t>
        </is>
      </c>
      <c r="B38" s="4" t="inlineStr">
        <is>
          <t>Verify that when Add permission is not given for Loan interest rates, the corresponding UI surface is not present</t>
        </is>
      </c>
      <c r="C38" s="4" t="inlineStr">
        <is>
          <t>Refer to Common Preconditions above.</t>
        </is>
      </c>
      <c r="D38" s="4" t="inlineStr">
        <is>
          <t>Module: Lending Management
Feature: Loan interest rates
Permission removed: Add
User role: Restricted test role</t>
        </is>
      </c>
      <c r="E38" s="4" t="inlineStr">
        <is>
          <t>1. Sign in to Sage Intacct application
2. Navigate to Applications &gt; Company &gt; Setup &gt; Users &gt; Permissions &gt; Lending Management.
3. Uncheck the Add permission for Loan interest rates for the test role (leave List and all other Loan interest rates permissions checked), then click Save.
4. Sign in to Sage Intacct as the test user assigned that role and open the Loan interest rates list page.
5. Observe whether a Create/Add option is present on the list page or in any related shortcut.</t>
        </is>
      </c>
      <c r="F38" s="4" t="inlineStr">
        <is>
          <t>- No Create/Add button or 'New' menu option is present anywhere on the Loan interest rates list page or in any related shortcut, for the restricted user.</t>
        </is>
      </c>
      <c r="G38" s="4" t="inlineStr">
        <is>
          <t>IADSSL-101</t>
        </is>
      </c>
      <c r="H38" s="4" t="inlineStr">
        <is>
          <t>No</t>
        </is>
      </c>
      <c r="I38" s="4" t="inlineStr">
        <is>
          <t>Not Executed</t>
        </is>
      </c>
      <c r="J38" s="15" t="n"/>
    </row>
    <row r="39" ht="183.95" customHeight="1" s="65">
      <c r="A39" s="16" t="inlineStr">
        <is>
          <t>LPM-022</t>
        </is>
      </c>
      <c r="B39" s="4" t="inlineStr">
        <is>
          <t>Verify that when Edit permission is not given for Loan interest rates, the corresponding UI surface is not present</t>
        </is>
      </c>
      <c r="C39" s="4" t="inlineStr">
        <is>
          <t>Refer to Common Preconditions above.</t>
        </is>
      </c>
      <c r="D39" s="4" t="inlineStr">
        <is>
          <t>Module: Lending Management
Feature: Loan interest rates
Permission removed: Edit
User role: Restricted test role</t>
        </is>
      </c>
      <c r="E39" s="4" t="inlineStr">
        <is>
          <t>1. Sign in to Sage Intacct application
2. Navigate to Applications &gt; Company &gt; Setup &gt; Users &gt; Permissions &gt; Lending Management.
3. Uncheck the Edit permission for Loan interest rates for the test role (leave List and all other Loan interest rates permissions checked), then click Save.
4. Sign in to Sage Intacct as the test user assigned that role and open an existing Loan interest rates record's View page.
5. Observe whether an Edit option is present on the record's View page, lister row actions, or kebab menu.</t>
        </is>
      </c>
      <c r="F39" s="4" t="inlineStr">
        <is>
          <t>- No Edit button or link is present on the Loan interest rates record's View page, lister row actions, or kebab menu, for the restricted user.</t>
        </is>
      </c>
      <c r="G39" s="4" t="inlineStr">
        <is>
          <t>IADSSL-101</t>
        </is>
      </c>
      <c r="H39" s="4" t="inlineStr">
        <is>
          <t>No</t>
        </is>
      </c>
      <c r="I39" s="4" t="inlineStr">
        <is>
          <t>Not Executed</t>
        </is>
      </c>
      <c r="J39" s="15" t="n"/>
    </row>
    <row r="40" ht="183.95" customHeight="1" s="65">
      <c r="A40" s="16" t="inlineStr">
        <is>
          <t>LPM-023</t>
        </is>
      </c>
      <c r="B40" s="4" t="inlineStr">
        <is>
          <t>Verify that when Delete permission is not given for Loan interest rates, the corresponding UI surface is not present</t>
        </is>
      </c>
      <c r="C40" s="4" t="inlineStr">
        <is>
          <t>Refer to Common Preconditions above.</t>
        </is>
      </c>
      <c r="D40" s="4" t="inlineStr">
        <is>
          <t>Module: Lending Management
Feature: Loan interest rates
Permission removed: Delete
User role: Restricted test role</t>
        </is>
      </c>
      <c r="E40" s="4" t="inlineStr">
        <is>
          <t>1. Sign in to Sage Intacct application
2. Navigate to Applications &gt; Company &gt; Setup &gt; Users &gt; Permissions &gt; Lending Management.
3. Uncheck the Delete permission for Loan interest rates for the test role (leave List and all other Loan interest rates permissions checked), then click Save.
4. Sign in to Sage Intacct as the test user assigned that role and open an existing Loan interest rates record's View page.
5. Observe whether a Delete option is present on the record's View page, lister row actions, or kebab menu.</t>
        </is>
      </c>
      <c r="F40" s="4" t="inlineStr">
        <is>
          <t>- No Delete button or link is present on the Loan interest rates record's View page, lister row actions, or kebab menu, for the restricted user.</t>
        </is>
      </c>
      <c r="G40" s="4" t="inlineStr">
        <is>
          <t>IADSSL-101</t>
        </is>
      </c>
      <c r="H40" s="4" t="inlineStr">
        <is>
          <t>No</t>
        </is>
      </c>
      <c r="I40" s="4" t="inlineStr">
        <is>
          <t>Not Executed</t>
        </is>
      </c>
      <c r="J40" s="15" t="n"/>
    </row>
    <row r="41" ht="198.6" customHeight="1" s="65">
      <c r="A41" s="16" t="inlineStr">
        <is>
          <t>LPM-024</t>
        </is>
      </c>
      <c r="B41" s="4" t="inlineStr">
        <is>
          <t>Verify that when List permission is not given for Statements, the corresponding UI surface is not present</t>
        </is>
      </c>
      <c r="C41" s="4" t="inlineStr">
        <is>
          <t>Refer to Common Preconditions above.</t>
        </is>
      </c>
      <c r="D41" s="4" t="inlineStr">
        <is>
          <t>Module: Lending Management
Feature: Statements
Permission removed: List
User role: Restricted test role</t>
        </is>
      </c>
      <c r="E41" s="4" t="inlineStr">
        <is>
          <t>1. Sign in to Sage Intacct application
2. Navigate to Applications &gt; Company &gt; Setup &gt; Users &gt; Permissions &gt; Lending Management.
3. Uncheck the List permission for Statements for the test role (leave all other Statements permissions checked), then click Save.
4. Sign in to Sage Intacct as the test user assigned that role and inspect the Lending Management module navigation menu.
5. Observe whether the feature appears in the module menu, and attempt direct navigation to its list page by URL.</t>
        </is>
      </c>
      <c r="F41" s="4" t="inlineStr">
        <is>
          <t>- Statements does not appear anywhere in the Lending Management module menu for the restricted user.
- The Statements list page cannot be reached by any menu path for the restricted user.</t>
        </is>
      </c>
      <c r="G41" s="4" t="inlineStr">
        <is>
          <t>IADSSL-101</t>
        </is>
      </c>
      <c r="H41" s="4" t="inlineStr">
        <is>
          <t>No</t>
        </is>
      </c>
      <c r="I41" s="4" t="inlineStr">
        <is>
          <t>Not Executed</t>
        </is>
      </c>
      <c r="J41" s="15" t="n"/>
    </row>
    <row r="42" ht="183.95" customHeight="1" s="65">
      <c r="A42" s="16" t="inlineStr">
        <is>
          <t>LPM-025</t>
        </is>
      </c>
      <c r="B42" s="4" t="inlineStr">
        <is>
          <t>Verify that when View permission is not given for Statements, the corresponding UI surface is not present</t>
        </is>
      </c>
      <c r="C42" s="4" t="inlineStr">
        <is>
          <t>Refer to Common Preconditions above.</t>
        </is>
      </c>
      <c r="D42" s="4" t="inlineStr">
        <is>
          <t>Module: Lending Management
Feature: Statements
Permission removed: View
User role: Restricted test role</t>
        </is>
      </c>
      <c r="E42" s="4" t="inlineStr">
        <is>
          <t>1. Sign in to Sage Intacct application
2. Navigate to Applications &gt; Company &gt; Setup &gt; Users &gt; Permissions &gt; Lending Management.
3. Uncheck the View permission for Statements for the test role (leave List and all other Statements permissions checked), then click Save.
4. Sign in to Sage Intacct as the test user assigned that role, open the Statements list, and attempt to open an existing record from the list and from any other reachable surface.
5. Observe whether the record's View/detail page opens, and whether the feature still appears in the menu.</t>
        </is>
      </c>
      <c r="F42" s="4" t="inlineStr">
        <is>
          <t>- The record's View/detail page cannot be opened for Statements.
- No drillable link, row click, or direct URL access reveals record details for Statements.
- The Statements feature still appears in the menu since List permission remains granted.</t>
        </is>
      </c>
      <c r="G42" s="4" t="inlineStr">
        <is>
          <t>IADSSL-101</t>
        </is>
      </c>
      <c r="H42" s="4" t="inlineStr">
        <is>
          <t>No</t>
        </is>
      </c>
      <c r="I42" s="4" t="inlineStr">
        <is>
          <t>Not Executed</t>
        </is>
      </c>
      <c r="J42" s="15" t="n"/>
    </row>
    <row r="43" ht="198.6" customHeight="1" s="65">
      <c r="A43" s="16" t="inlineStr">
        <is>
          <t>LPM-026</t>
        </is>
      </c>
      <c r="B43" s="4" t="inlineStr">
        <is>
          <t>Verify that when List permission is not given for Payment, the corresponding UI surface is not present</t>
        </is>
      </c>
      <c r="C43" s="4" t="inlineStr">
        <is>
          <t>Refer to Common Preconditions above.</t>
        </is>
      </c>
      <c r="D43" s="4" t="inlineStr">
        <is>
          <t>Module: Lending Management
Feature: Payment
Permission removed: List
User role: Restricted test role</t>
        </is>
      </c>
      <c r="E43" s="4" t="inlineStr">
        <is>
          <t>1. Sign in to Sage Intacct application
2. Navigate to Applications &gt; Company &gt; Setup &gt; Users &gt; Permissions &gt; Lending Management.
3. Uncheck the List permission for Payment for the test role (leave all other Payment permissions checked), then click Save.
4. Sign in to Sage Intacct as the test user assigned that role and inspect the Lending Management module navigation menu.
5. Observe whether the feature appears in the module menu, and attempt direct navigation to its list page by URL.</t>
        </is>
      </c>
      <c r="F43" s="4" t="inlineStr">
        <is>
          <t>- Payment does not appear anywhere in the Lending Management module menu for the restricted user.
- The Payment list page cannot be reached by any menu path for the restricted user.</t>
        </is>
      </c>
      <c r="G43" s="4" t="inlineStr">
        <is>
          <t>IADSSL-101</t>
        </is>
      </c>
      <c r="H43" s="4" t="inlineStr">
        <is>
          <t>No</t>
        </is>
      </c>
      <c r="I43" s="4" t="inlineStr">
        <is>
          <t>Not Executed</t>
        </is>
      </c>
      <c r="J43" s="15" t="n"/>
    </row>
    <row r="44" ht="169.5" customHeight="1" s="65">
      <c r="A44" s="16" t="inlineStr">
        <is>
          <t>LPM-027</t>
        </is>
      </c>
      <c r="B44" s="4" t="inlineStr">
        <is>
          <t>Verify that when View permission is not given for Payment, the corresponding UI surface is not present</t>
        </is>
      </c>
      <c r="C44" s="4" t="inlineStr">
        <is>
          <t>Refer to Common Preconditions above.</t>
        </is>
      </c>
      <c r="D44" s="4" t="inlineStr">
        <is>
          <t>Module: Lending Management
Feature: Payment
Permission removed: View
User role: Restricted test role</t>
        </is>
      </c>
      <c r="E44" s="4" t="inlineStr">
        <is>
          <t>1. Sign in to Sage Intacct application
2. Navigate to Applications &gt; Company &gt; Setup &gt; Users &gt; Permissions &gt; Lending Management.
3. Uncheck the View permission for Payment for the test role (leave List and all other Payment permissions checked), then click Save.
4. Sign in to Sage Intacct as the test user assigned that role, open the Payment list, and attempt to open an existing record from the list and from any other reachable surface.
5. Observe whether the record's View/detail page opens, and whether the feature still appears in the menu.</t>
        </is>
      </c>
      <c r="F44" s="4" t="inlineStr">
        <is>
          <t>- The record's View/detail page cannot be opened for Payment.
- No drillable link, row click, or direct URL access reveals record details for Payment.
- The Payment feature still appears in the menu since List permission remains granted.</t>
        </is>
      </c>
      <c r="G44" s="4" t="inlineStr">
        <is>
          <t>IADSSL-101</t>
        </is>
      </c>
      <c r="H44" s="4" t="inlineStr">
        <is>
          <t>No</t>
        </is>
      </c>
      <c r="I44" s="4" t="inlineStr">
        <is>
          <t>Not Executed</t>
        </is>
      </c>
      <c r="J44" s="15" t="n"/>
    </row>
    <row r="45" ht="169.5" customHeight="1" s="65">
      <c r="A45" s="16" t="inlineStr">
        <is>
          <t>LPM-028</t>
        </is>
      </c>
      <c r="B45" s="4" t="inlineStr">
        <is>
          <t>Verify that when Add permission is not given for Payment, the corresponding UI surface is not present</t>
        </is>
      </c>
      <c r="C45" s="4" t="inlineStr">
        <is>
          <t>Refer to Common Preconditions above.</t>
        </is>
      </c>
      <c r="D45" s="4" t="inlineStr">
        <is>
          <t>Module: Lending Management
Feature: Payment
Permission removed: Add
User role: Restricted test role</t>
        </is>
      </c>
      <c r="E45" s="4" t="inlineStr">
        <is>
          <t>1. Sign in to Sage Intacct application
2. Navigate to Applications &gt; Company &gt; Setup &gt; Users &gt; Permissions &gt; Lending Management.
3. Uncheck the Add permission for Payment for the test role (leave List and all other Payment permissions checked), then click Save.
4. Sign in to Sage Intacct as the test user assigned that role and open the Payment list page.
5. Observe whether a Create/Add option is present on the list page or in any related shortcut.</t>
        </is>
      </c>
      <c r="F45" s="4" t="inlineStr">
        <is>
          <t>- No Create/Add button or 'New' menu option is present anywhere on the Payment list page or in any related shortcut, for the restricted user.</t>
        </is>
      </c>
      <c r="G45" s="4" t="inlineStr">
        <is>
          <t>IADSSL-101</t>
        </is>
      </c>
      <c r="H45" s="4" t="inlineStr">
        <is>
          <t>No</t>
        </is>
      </c>
      <c r="I45" s="4" t="inlineStr">
        <is>
          <t>Not Executed</t>
        </is>
      </c>
      <c r="J45" s="15" t="n"/>
    </row>
    <row r="46" ht="169.5" customHeight="1" s="65">
      <c r="A46" s="16" t="inlineStr">
        <is>
          <t>LPM-029</t>
        </is>
      </c>
      <c r="B46" s="4" t="inlineStr">
        <is>
          <t>Verify that when Edit permission is not given for Payment, the corresponding UI surface is not present</t>
        </is>
      </c>
      <c r="C46" s="4" t="inlineStr">
        <is>
          <t>Refer to Common Preconditions above.</t>
        </is>
      </c>
      <c r="D46" s="4" t="inlineStr">
        <is>
          <t>Module: Lending Management
Feature: Payment
Permission removed: Edit
User role: Restricted test role</t>
        </is>
      </c>
      <c r="E46" s="4" t="inlineStr">
        <is>
          <t>1. Sign in to Sage Intacct application
2. Navigate to Applications &gt; Company &gt; Setup &gt; Users &gt; Permissions &gt; Lending Management.
3. Uncheck the Edit permission for Payment for the test role (leave List and all other Payment permissions checked), then click Save.
4. Sign in to Sage Intacct as the test user assigned that role and open an existing Payment record's View page.
5. Observe whether an Edit option is present on the record's View page, lister row actions, or kebab menu.</t>
        </is>
      </c>
      <c r="F46" s="4" t="inlineStr">
        <is>
          <t>- No Edit button or link is present on the Payment record's View page, lister row actions, or kebab menu, for the restricted user.</t>
        </is>
      </c>
      <c r="G46" s="4" t="inlineStr">
        <is>
          <t>IADSSL-101</t>
        </is>
      </c>
      <c r="H46" s="4" t="inlineStr">
        <is>
          <t>No</t>
        </is>
      </c>
      <c r="I46" s="4" t="inlineStr">
        <is>
          <t>Not Executed</t>
        </is>
      </c>
      <c r="J46" s="15" t="n"/>
    </row>
    <row r="47" ht="183.95" customHeight="1" s="65">
      <c r="A47" s="16" t="inlineStr">
        <is>
          <t>LPM-030</t>
        </is>
      </c>
      <c r="B47" s="4" t="inlineStr">
        <is>
          <t>Verify that when Delete permission is not given for Payment, the corresponding UI surface is not present</t>
        </is>
      </c>
      <c r="C47" s="4" t="inlineStr">
        <is>
          <t>Refer to Common Preconditions above.</t>
        </is>
      </c>
      <c r="D47" s="4" t="inlineStr">
        <is>
          <t>Module: Lending Management
Feature: Payment
Permission removed: Delete
User role: Restricted test role</t>
        </is>
      </c>
      <c r="E47" s="4" t="inlineStr">
        <is>
          <t>1. Sign in to Sage Intacct application
2. Navigate to Applications &gt; Company &gt; Setup &gt; Users &gt; Permissions &gt; Lending Management.
3. Uncheck the Delete permission for Payment for the test role (leave List and all other Payment permissions checked), then click Save.
4. Sign in to Sage Intacct as the test user assigned that role and open an existing Payment record's View page.
5. Observe whether a Delete option is present on the record's View page, lister row actions, or kebab menu.</t>
        </is>
      </c>
      <c r="F47" s="4" t="inlineStr">
        <is>
          <t>- No Delete button or link is present on the Payment record's View page, lister row actions, or kebab menu, for the restricted user.</t>
        </is>
      </c>
      <c r="G47" s="4" t="inlineStr">
        <is>
          <t>IADSSL-101</t>
        </is>
      </c>
      <c r="H47" s="4" t="inlineStr">
        <is>
          <t>No</t>
        </is>
      </c>
      <c r="I47" s="4" t="inlineStr">
        <is>
          <t>Not Executed</t>
        </is>
      </c>
      <c r="J47" s="15" t="n"/>
    </row>
    <row r="48" ht="213" customHeight="1" s="65">
      <c r="A48" s="16" t="inlineStr">
        <is>
          <t>LPM-031</t>
        </is>
      </c>
      <c r="B48" s="4" t="inlineStr">
        <is>
          <t>Verify that when List permission is not given for Loan fee type, the corresponding UI surface is not present</t>
        </is>
      </c>
      <c r="C48" s="4" t="inlineStr">
        <is>
          <t>Refer to Common Preconditions above.</t>
        </is>
      </c>
      <c r="D48" s="4" t="inlineStr">
        <is>
          <t>Module: Lending Management
Feature: Loan fee type
Permission removed: List
User role: Restricted test role</t>
        </is>
      </c>
      <c r="E48" s="4" t="inlineStr">
        <is>
          <t>1. Sign in to Sage Intacct application
2. Navigate to Applications &gt; Company &gt; Setup &gt; Users &gt; Permissions &gt; Lending Management.
3. Uncheck the List permission for Loan fee type for the test role (leave all other Loan fee type permissions checked), then click Save.
4. Sign in to Sage Intacct as the test user assigned that role and inspect the Lending Management module navigation menu.
5. Observe whether the feature appears in the module menu, and attempt direct navigation to its list page by URL.</t>
        </is>
      </c>
      <c r="F48" s="4" t="inlineStr">
        <is>
          <t>- Loan fee type does not appear anywhere in the Lending Management module menu for the restricted user.
- The Loan fee type list page cannot be reached by any menu path for the restricted user.</t>
        </is>
      </c>
      <c r="G48" s="4" t="inlineStr">
        <is>
          <t>IADSSL-101</t>
        </is>
      </c>
      <c r="H48" s="4" t="inlineStr">
        <is>
          <t>No</t>
        </is>
      </c>
      <c r="I48" s="4" t="inlineStr">
        <is>
          <t>Not Executed</t>
        </is>
      </c>
      <c r="J48" s="15" t="n"/>
    </row>
    <row r="49" ht="169.5" customHeight="1" s="65">
      <c r="A49" s="16" t="inlineStr">
        <is>
          <t>LPM-032</t>
        </is>
      </c>
      <c r="B49" s="4" t="inlineStr">
        <is>
          <t>Verify that when View permission is not given for Loan fee type, the corresponding UI surface is not present</t>
        </is>
      </c>
      <c r="C49" s="4" t="inlineStr">
        <is>
          <t>Refer to Common Preconditions above.</t>
        </is>
      </c>
      <c r="D49" s="4" t="inlineStr">
        <is>
          <t>Module: Lending Management
Feature: Loan fee type
Permission removed: View
User role: Restricted test role</t>
        </is>
      </c>
      <c r="E49" s="4" t="inlineStr">
        <is>
          <t>1. Sign in to Sage Intacct application
2. Navigate to Applications &gt; Company &gt; Setup &gt; Users &gt; Permissions &gt; Lending Management.
3. Uncheck the View permission for Loan fee type for the test role (leave List and all other Loan fee type permissions checked), then click Save.
4. Sign in to Sage Intacct as the test user assigned that role, open the Loan fee type list, and attempt to open an existing record from the list and from any other reachable surface.
5. Observe whether the record's View/detail page opens, and whether the feature still appears in the menu.</t>
        </is>
      </c>
      <c r="F49" s="4" t="inlineStr">
        <is>
          <t>- The record's View/detail page cannot be opened for Loan fee type.
- No drillable link, row click, or direct URL access reveals record details for Loan fee type.
- The Loan fee type feature still appears in the menu since List permission remains granted.</t>
        </is>
      </c>
      <c r="G49" s="4" t="inlineStr">
        <is>
          <t>IADSSL-101</t>
        </is>
      </c>
      <c r="H49" s="4" t="inlineStr">
        <is>
          <t>No</t>
        </is>
      </c>
      <c r="I49" s="4" t="inlineStr">
        <is>
          <t>Not Executed</t>
        </is>
      </c>
      <c r="J49" s="15" t="n"/>
    </row>
    <row r="50" ht="169.5" customHeight="1" s="65">
      <c r="A50" s="16" t="inlineStr">
        <is>
          <t>LPM-033</t>
        </is>
      </c>
      <c r="B50" s="4" t="inlineStr">
        <is>
          <t>Verify that when Add permission is not given for Loan fee type, the corresponding UI surface is not present</t>
        </is>
      </c>
      <c r="C50" s="4" t="inlineStr">
        <is>
          <t>Refer to Common Preconditions above.</t>
        </is>
      </c>
      <c r="D50" s="4" t="inlineStr">
        <is>
          <t>Module: Lending Management
Feature: Loan fee type
Permission removed: Add
User role: Restricted test role</t>
        </is>
      </c>
      <c r="E50" s="4" t="inlineStr">
        <is>
          <t>1. Sign in to Sage Intacct application
2. Navigate to Applications &gt; Company &gt; Setup &gt; Users &gt; Permissions &gt; Lending Management.
3. Uncheck the Add permission for Loan fee type for the test role (leave List and all other Loan fee type permissions checked), then click Save.
4. Sign in to Sage Intacct as the test user assigned that role and open the Loan fee type list page.
5. Observe whether a Create/Add option is present on the list page or in any related shortcut.</t>
        </is>
      </c>
      <c r="F50" s="4" t="inlineStr">
        <is>
          <t>- No Create/Add button or 'New' menu option is present anywhere on the Loan fee type list page or in any related shortcut, for the restricted user.</t>
        </is>
      </c>
      <c r="G50" s="4" t="inlineStr">
        <is>
          <t>IADSSL-101</t>
        </is>
      </c>
      <c r="H50" s="4" t="inlineStr">
        <is>
          <t>No</t>
        </is>
      </c>
      <c r="I50" s="4" t="inlineStr">
        <is>
          <t>Not Executed</t>
        </is>
      </c>
      <c r="J50" s="15" t="n"/>
    </row>
    <row r="51" ht="169.5" customHeight="1" s="65">
      <c r="A51" s="16" t="inlineStr">
        <is>
          <t>LPM-034</t>
        </is>
      </c>
      <c r="B51" s="4" t="inlineStr">
        <is>
          <t>Verify that when Edit permission is not given for Loan fee type, the corresponding UI surface is not present</t>
        </is>
      </c>
      <c r="C51" s="4" t="inlineStr">
        <is>
          <t>Refer to Common Preconditions above.</t>
        </is>
      </c>
      <c r="D51" s="4" t="inlineStr">
        <is>
          <t>Module: Lending Management
Feature: Loan fee type
Permission removed: Edit
User role: Restricted test role</t>
        </is>
      </c>
      <c r="E51" s="4" t="inlineStr">
        <is>
          <t>1. Sign in to Sage Intacct application
2. Navigate to Applications &gt; Company &gt; Setup &gt; Users &gt; Permissions &gt; Lending Management.
3. Uncheck the Edit permission for Loan fee type for the test role (leave List and all other Loan fee type permissions checked), then click Save.
4. Sign in to Sage Intacct as the test user assigned that role and open an existing Loan fee type record's View page.
5. Observe whether an Edit option is present on the record's View page, lister row actions, or kebab menu.</t>
        </is>
      </c>
      <c r="F51" s="4" t="inlineStr">
        <is>
          <t>- No Edit button or link is present on the Loan fee type record's View page, lister row actions, or kebab menu, for the restricted user.</t>
        </is>
      </c>
      <c r="G51" s="4" t="inlineStr">
        <is>
          <t>IADSSL-101</t>
        </is>
      </c>
      <c r="H51" s="4" t="inlineStr">
        <is>
          <t>No</t>
        </is>
      </c>
      <c r="I51" s="4" t="inlineStr">
        <is>
          <t>Not Executed</t>
        </is>
      </c>
      <c r="J51" s="15" t="n"/>
    </row>
    <row r="52" ht="183.95" customHeight="1" s="65">
      <c r="A52" s="16" t="inlineStr">
        <is>
          <t>LPM-035</t>
        </is>
      </c>
      <c r="B52" s="4" t="inlineStr">
        <is>
          <t>Verify that when Delete permission is not given for Loan fee type, the corresponding UI surface is not present</t>
        </is>
      </c>
      <c r="C52" s="4" t="inlineStr">
        <is>
          <t>Refer to Common Preconditions above.</t>
        </is>
      </c>
      <c r="D52" s="4" t="inlineStr">
        <is>
          <t>Module: Lending Management
Feature: Loan fee type
Permission removed: Delete
User role: Restricted test role</t>
        </is>
      </c>
      <c r="E52" s="4" t="inlineStr">
        <is>
          <t>1. Sign in to Sage Intacct application
2. Navigate to Applications &gt; Company &gt; Setup &gt; Users &gt; Permissions &gt; Lending Management.
3. Uncheck the Delete permission for Loan fee type for the test role (leave List and all other Loan fee type permissions checked), then click Save.
4. Sign in to Sage Intacct as the test user assigned that role and open an existing Loan fee type record's View page.
5. Observe whether a Delete option is present on the record's View page, lister row actions, or kebab menu.</t>
        </is>
      </c>
      <c r="F52" s="4" t="inlineStr">
        <is>
          <t>- No Delete button or link is present on the Loan fee type record's View page, lister row actions, or kebab menu, for the restricted user.</t>
        </is>
      </c>
      <c r="G52" s="4" t="inlineStr">
        <is>
          <t>IADSSL-101</t>
        </is>
      </c>
      <c r="H52" s="4" t="inlineStr">
        <is>
          <t>No</t>
        </is>
      </c>
      <c r="I52" s="4" t="inlineStr">
        <is>
          <t>Not Executed</t>
        </is>
      </c>
      <c r="J52" s="15" t="n"/>
    </row>
    <row r="53" ht="198.6" customHeight="1" s="65">
      <c r="A53" s="16" t="inlineStr">
        <is>
          <t>LPM-036</t>
        </is>
      </c>
      <c r="B53" s="4" t="inlineStr">
        <is>
          <t>Verify that when List permission is not given for Write-offs, the corresponding UI surface is not present</t>
        </is>
      </c>
      <c r="C53" s="4" t="inlineStr">
        <is>
          <t>Refer to Common Preconditions above.</t>
        </is>
      </c>
      <c r="D53" s="4" t="inlineStr">
        <is>
          <t>Module: Lending Management
Feature: Write-offs
Permission removed: List
User role: Restricted test role</t>
        </is>
      </c>
      <c r="E53" s="4" t="inlineStr">
        <is>
          <t>1. Sign in to Sage Intacct application
2. Navigate to Applications &gt; Company &gt; Setup &gt; Users &gt; Permissions &gt; Lending Management.
3. Uncheck the List permission for Write-offs for the test role (leave all other Write-offs permissions checked), then click Save.
4. Sign in to Sage Intacct as the test user assigned that role and inspect the Lending Management module navigation menu.
5. Observe whether the feature appears in the module menu, and attempt direct navigation to its list page by URL.</t>
        </is>
      </c>
      <c r="F53" s="4" t="inlineStr">
        <is>
          <t>- Write-offs does not appear anywhere in the Lending Management module menu for the restricted user.
- The Write-offs list page cannot be reached by any menu path for the restricted user.</t>
        </is>
      </c>
      <c r="G53" s="4" t="inlineStr">
        <is>
          <t>IADSSL-101</t>
        </is>
      </c>
      <c r="H53" s="4" t="inlineStr">
        <is>
          <t>No</t>
        </is>
      </c>
      <c r="I53" s="4" t="inlineStr">
        <is>
          <t>Not Executed</t>
        </is>
      </c>
      <c r="J53" s="15" t="n"/>
    </row>
    <row r="54" ht="169.5" customHeight="1" s="65">
      <c r="A54" s="16" t="inlineStr">
        <is>
          <t>LPM-037</t>
        </is>
      </c>
      <c r="B54" s="4" t="inlineStr">
        <is>
          <t>Verify that when View permission is not given for Write-offs, the corresponding UI surface is not present</t>
        </is>
      </c>
      <c r="C54" s="4" t="inlineStr">
        <is>
          <t>Refer to Common Preconditions above.</t>
        </is>
      </c>
      <c r="D54" s="4" t="inlineStr">
        <is>
          <t>Module: Lending Management
Feature: Write-offs
Permission removed: View
User role: Restricted test role</t>
        </is>
      </c>
      <c r="E54" s="4" t="inlineStr">
        <is>
          <t>1. Sign in to Sage Intacct application
2. Navigate to Applications &gt; Company &gt; Setup &gt; Users &gt; Permissions &gt; Lending Management.
3. Uncheck the View permission for Write-offs for the test role (leave List and all other Write-offs permissions checked), then click Save.
4. Sign in to Sage Intacct as the test user assigned that role, open the Write-offs list, and attempt to open an existing record from the list and from any other reachable surface.
5. Observe whether the record's View/detail page opens, and whether the feature still appears in the menu.</t>
        </is>
      </c>
      <c r="F54" s="4" t="inlineStr">
        <is>
          <t>- The record's View/detail page cannot be opened for Write-offs.
- No drillable link, row click, or direct URL access reveals record details for Write-offs.
- The Write-offs feature still appears in the menu since List permission remains granted.</t>
        </is>
      </c>
      <c r="G54" s="4" t="inlineStr">
        <is>
          <t>IADSSL-101</t>
        </is>
      </c>
      <c r="H54" s="4" t="inlineStr">
        <is>
          <t>No</t>
        </is>
      </c>
      <c r="I54" s="4" t="inlineStr">
        <is>
          <t>Not Executed</t>
        </is>
      </c>
      <c r="J54" s="15" t="n"/>
    </row>
    <row r="55" ht="169.5" customHeight="1" s="65">
      <c r="A55" s="16" t="inlineStr">
        <is>
          <t>LPM-038</t>
        </is>
      </c>
      <c r="B55" s="4" t="inlineStr">
        <is>
          <t>Verify that when Add permission is not given for Write-offs, the corresponding UI surface is not present</t>
        </is>
      </c>
      <c r="C55" s="4" t="inlineStr">
        <is>
          <t>Refer to Common Preconditions above.</t>
        </is>
      </c>
      <c r="D55" s="4" t="inlineStr">
        <is>
          <t>Module: Lending Management
Feature: Write-offs
Permission removed: Add
User role: Restricted test role</t>
        </is>
      </c>
      <c r="E55" s="4" t="inlineStr">
        <is>
          <t>1. Sign in to Sage Intacct application
2. Navigate to Applications &gt; Company &gt; Setup &gt; Users &gt; Permissions &gt; Lending Management.
3. Uncheck the Add permission for Write-offs for the test role (leave List and all other Write-offs permissions checked), then click Save.
4. Sign in to Sage Intacct as the test user assigned that role and open the Write-offs list page.
5. Observe whether a Create/Add option is present on the list page or in any related shortcut.</t>
        </is>
      </c>
      <c r="F55" s="4" t="inlineStr">
        <is>
          <t>- No Create/Add button or 'New' menu option is present anywhere on the Write-offs list page or in any related shortcut, for the restricted user.</t>
        </is>
      </c>
      <c r="G55" s="4" t="inlineStr">
        <is>
          <t>IADSSL-101</t>
        </is>
      </c>
      <c r="H55" s="4" t="inlineStr">
        <is>
          <t>No</t>
        </is>
      </c>
      <c r="I55" s="4" t="inlineStr">
        <is>
          <t>Not Executed</t>
        </is>
      </c>
      <c r="J55" s="15" t="n"/>
    </row>
    <row r="56" ht="169.5" customHeight="1" s="65">
      <c r="A56" s="16" t="inlineStr">
        <is>
          <t>LPM-039</t>
        </is>
      </c>
      <c r="B56" s="4" t="inlineStr">
        <is>
          <t>Verify that when Edit permission is not given for Write-offs, the corresponding UI surface is not present</t>
        </is>
      </c>
      <c r="C56" s="4" t="inlineStr">
        <is>
          <t>Refer to Common Preconditions above.</t>
        </is>
      </c>
      <c r="D56" s="4" t="inlineStr">
        <is>
          <t>Module: Lending Management
Feature: Write-offs
Permission removed: Edit
User role: Restricted test role</t>
        </is>
      </c>
      <c r="E56" s="4" t="inlineStr">
        <is>
          <t>1. Sign in to Sage Intacct application
2. Navigate to Applications &gt; Company &gt; Setup &gt; Users &gt; Permissions &gt; Lending Management.
3. Uncheck the Edit permission for Write-offs for the test role (leave List and all other Write-offs permissions checked), then click Save.
4. Sign in to Sage Intacct as the test user assigned that role and open an existing Write-offs record's View page.
5. Observe whether an Edit option is present on the record's View page, lister row actions, or kebab menu.</t>
        </is>
      </c>
      <c r="F56" s="4" t="inlineStr">
        <is>
          <t>- No Edit button or link is present on the Write-offs record's View page, lister row actions, or kebab menu, for the restricted user.</t>
        </is>
      </c>
      <c r="G56" s="4" t="inlineStr">
        <is>
          <t>IADSSL-101</t>
        </is>
      </c>
      <c r="H56" s="4" t="inlineStr">
        <is>
          <t>No</t>
        </is>
      </c>
      <c r="I56" s="4" t="inlineStr">
        <is>
          <t>Not Executed</t>
        </is>
      </c>
      <c r="J56" s="15" t="n"/>
    </row>
    <row r="57" ht="183.95" customHeight="1" s="65">
      <c r="A57" s="16" t="inlineStr">
        <is>
          <t>LPM-040</t>
        </is>
      </c>
      <c r="B57" s="4" t="inlineStr">
        <is>
          <t>Verify that when Delete permission is not given for Write-offs, the corresponding UI surface is not present</t>
        </is>
      </c>
      <c r="C57" s="4" t="inlineStr">
        <is>
          <t>Refer to Common Preconditions above.</t>
        </is>
      </c>
      <c r="D57" s="4" t="inlineStr">
        <is>
          <t>Module: Lending Management
Feature: Write-offs
Permission removed: Delete
User role: Restricted test role</t>
        </is>
      </c>
      <c r="E57" s="4" t="inlineStr">
        <is>
          <t>1. Sign in to Sage Intacct application
2. Navigate to Applications &gt; Company &gt; Setup &gt; Users &gt; Permissions &gt; Lending Management.
3. Uncheck the Delete permission for Write-offs for the test role (leave List and all other Write-offs permissions checked), then click Save.
4. Sign in to Sage Intacct as the test user assigned that role and open an existing Write-offs record's View page.
5. Observe whether a Delete option is present on the record's View page, lister row actions, or kebab menu.</t>
        </is>
      </c>
      <c r="F57" s="4" t="inlineStr">
        <is>
          <t>- No Delete button or link is present on the Write-offs record's View page, lister row actions, or kebab menu, for the restricted user.</t>
        </is>
      </c>
      <c r="G57" s="4" t="inlineStr">
        <is>
          <t>IADSSL-101</t>
        </is>
      </c>
      <c r="H57" s="4" t="inlineStr">
        <is>
          <t>No</t>
        </is>
      </c>
      <c r="I57" s="4" t="inlineStr">
        <is>
          <t>Not Executed</t>
        </is>
      </c>
      <c r="J57" s="15" t="n"/>
    </row>
    <row r="58" ht="198.6" customHeight="1" s="65">
      <c r="A58" s="16" t="inlineStr">
        <is>
          <t>LPM-041</t>
        </is>
      </c>
      <c r="B58" s="4" t="inlineStr">
        <is>
          <t>Verify that when List permission is not given for Adjustment, the corresponding UI surface is not present</t>
        </is>
      </c>
      <c r="C58" s="4" t="inlineStr">
        <is>
          <t>Refer to Common Preconditions above.</t>
        </is>
      </c>
      <c r="D58" s="4" t="inlineStr">
        <is>
          <t>Module: Lending Management
Feature: Adjustment
Permission removed: List
User role: Restricted test role</t>
        </is>
      </c>
      <c r="E58" s="4" t="inlineStr">
        <is>
          <t>1. Sign in to Sage Intacct application
2. Navigate to Applications &gt; Company &gt; Setup &gt; Users &gt; Permissions &gt; Lending Management.
3. Uncheck the List permission for Adjustment for the test role (leave all other Adjustment permissions checked), then click Save.
4. Sign in to Sage Intacct as the test user assigned that role and inspect the Lending Management module navigation menu.
5. Observe whether the feature appears in the module menu, and attempt direct navigation to its list page by URL.</t>
        </is>
      </c>
      <c r="F58" s="4" t="inlineStr">
        <is>
          <t>- Adjustment does not appear anywhere in the Lending Management module menu for the restricted user.
- The Adjustment list page cannot be reached by any menu path for the restricted user.</t>
        </is>
      </c>
      <c r="G58" s="4" t="inlineStr">
        <is>
          <t>IADSSL-101</t>
        </is>
      </c>
      <c r="H58" s="4" t="inlineStr">
        <is>
          <t>No</t>
        </is>
      </c>
      <c r="I58" s="4" t="inlineStr">
        <is>
          <t>Not Executed</t>
        </is>
      </c>
      <c r="J58" s="15" t="n"/>
    </row>
    <row r="59" ht="169.5" customHeight="1" s="65">
      <c r="A59" s="16" t="inlineStr">
        <is>
          <t>LPM-042</t>
        </is>
      </c>
      <c r="B59" s="4" t="inlineStr">
        <is>
          <t>Verify that when View permission is not given for Adjustment, the corresponding UI surface is not present</t>
        </is>
      </c>
      <c r="C59" s="4" t="inlineStr">
        <is>
          <t>Refer to Common Preconditions above.</t>
        </is>
      </c>
      <c r="D59" s="4" t="inlineStr">
        <is>
          <t>Module: Lending Management
Feature: Adjustment
Permission removed: View
User role: Restricted test role</t>
        </is>
      </c>
      <c r="E59" s="4" t="inlineStr">
        <is>
          <t>1. Sign in to Sage Intacct application
2. Navigate to Applications &gt; Company &gt; Setup &gt; Users &gt; Permissions &gt; Lending Management.
3. Uncheck the View permission for Adjustment for the test role (leave List and all other Adjustment permissions checked), then click Save.
4. Sign in to Sage Intacct as the test user assigned that role, open the Adjustment list, and attempt to open an existing record from the list and from any other reachable surface.
5. Observe whether the record's View/detail page opens, and whether the feature still appears in the menu.</t>
        </is>
      </c>
      <c r="F59" s="4" t="inlineStr">
        <is>
          <t>- The record's View/detail page cannot be opened for Adjustment.
- No drillable link, row click, or direct URL access reveals record details for Adjustment.
- The Adjustment feature still appears in the menu since List permission remains granted.</t>
        </is>
      </c>
      <c r="G59" s="4" t="inlineStr">
        <is>
          <t>IADSSL-101</t>
        </is>
      </c>
      <c r="H59" s="4" t="inlineStr">
        <is>
          <t>No</t>
        </is>
      </c>
      <c r="I59" s="4" t="inlineStr">
        <is>
          <t>Not Executed</t>
        </is>
      </c>
      <c r="J59" s="15" t="n"/>
    </row>
    <row r="60" ht="169.5" customHeight="1" s="65">
      <c r="A60" s="16" t="inlineStr">
        <is>
          <t>LPM-043</t>
        </is>
      </c>
      <c r="B60" s="4" t="inlineStr">
        <is>
          <t>Verify that when Add permission is not given for Adjustment, the corresponding UI surface is not present</t>
        </is>
      </c>
      <c r="C60" s="4" t="inlineStr">
        <is>
          <t>Refer to Common Preconditions above.</t>
        </is>
      </c>
      <c r="D60" s="4" t="inlineStr">
        <is>
          <t>Module: Lending Management
Feature: Adjustment
Permission removed: Add
User role: Restricted test role</t>
        </is>
      </c>
      <c r="E60" s="4" t="inlineStr">
        <is>
          <t>1. Sign in to Sage Intacct application
2. Navigate to Applications &gt; Company &gt; Setup &gt; Users &gt; Permissions &gt; Lending Management.
3. Uncheck the Add permission for Adjustment for the test role (leave List and all other Adjustment permissions checked), then click Save.
4. Sign in to Sage Intacct as the test user assigned that role and open the Adjustment list page.
5. Observe whether a Create/Add option is present on the list page or in any related shortcut.</t>
        </is>
      </c>
      <c r="F60" s="4" t="inlineStr">
        <is>
          <t>- No Create/Add button or 'New' menu option is present anywhere on the Adjustment list page or in any related shortcut, for the restricted user.</t>
        </is>
      </c>
      <c r="G60" s="4" t="inlineStr">
        <is>
          <t>IADSSL-101</t>
        </is>
      </c>
      <c r="H60" s="4" t="inlineStr">
        <is>
          <t>No</t>
        </is>
      </c>
      <c r="I60" s="4" t="inlineStr">
        <is>
          <t>Not Executed</t>
        </is>
      </c>
      <c r="J60" s="15" t="n"/>
    </row>
    <row r="61" ht="169.5" customHeight="1" s="65">
      <c r="A61" s="16" t="inlineStr">
        <is>
          <t>LPM-044</t>
        </is>
      </c>
      <c r="B61" s="4" t="inlineStr">
        <is>
          <t>Verify that when Edit permission is not given for Adjustment, the corresponding UI surface is not present</t>
        </is>
      </c>
      <c r="C61" s="4" t="inlineStr">
        <is>
          <t>Refer to Common Preconditions above.</t>
        </is>
      </c>
      <c r="D61" s="4" t="inlineStr">
        <is>
          <t>Module: Lending Management
Feature: Adjustment
Permission removed: Edit
User role: Restricted test role</t>
        </is>
      </c>
      <c r="E61" s="4" t="inlineStr">
        <is>
          <t>1. Sign in to Sage Intacct application
2. Navigate to Applications &gt; Company &gt; Setup &gt; Users &gt; Permissions &gt; Lending Management.
3. Uncheck the Edit permission for Adjustment for the test role (leave List and all other Adjustment permissions checked), then click Save.
4. Sign in to Sage Intacct as the test user assigned that role and open an existing Adjustment record's View page.
5. Observe whether an Edit option is present on the record's View page, lister row actions, or kebab menu.</t>
        </is>
      </c>
      <c r="F61" s="4" t="inlineStr">
        <is>
          <t>- No Edit button or link is present on the Adjustment record's View page, lister row actions, or kebab menu, for the restricted user.</t>
        </is>
      </c>
      <c r="G61" s="4" t="inlineStr">
        <is>
          <t>IADSSL-101</t>
        </is>
      </c>
      <c r="H61" s="4" t="inlineStr">
        <is>
          <t>No</t>
        </is>
      </c>
      <c r="I61" s="4" t="inlineStr">
        <is>
          <t>Not Executed</t>
        </is>
      </c>
      <c r="J61" s="15" t="n"/>
    </row>
    <row r="62" ht="183.95" customHeight="1" s="65">
      <c r="A62" s="16" t="inlineStr">
        <is>
          <t>LPM-045</t>
        </is>
      </c>
      <c r="B62" s="4" t="inlineStr">
        <is>
          <t>Verify that when Delete permission is not given for Adjustment, the corresponding UI surface is not present</t>
        </is>
      </c>
      <c r="C62" s="4" t="inlineStr">
        <is>
          <t>Refer to Common Preconditions above.</t>
        </is>
      </c>
      <c r="D62" s="4" t="inlineStr">
        <is>
          <t>Module: Lending Management
Feature: Adjustment
Permission removed: Delete
User role: Restricted test role</t>
        </is>
      </c>
      <c r="E62" s="4" t="inlineStr">
        <is>
          <t>1. Sign in to Sage Intacct application
2. Navigate to Applications &gt; Company &gt; Setup &gt; Users &gt; Permissions &gt; Lending Management.
3. Uncheck the Delete permission for Adjustment for the test role (leave List and all other Adjustment permissions checked), then click Save.
4. Sign in to Sage Intacct as the test user assigned that role and open an existing Adjustment record's View page.
5. Observe whether a Delete option is present on the record's View page, lister row actions, or kebab menu.</t>
        </is>
      </c>
      <c r="F62" s="4" t="inlineStr">
        <is>
          <t>- No Delete button or link is present on the Adjustment record's View page, lister row actions, or kebab menu, for the restricted user.</t>
        </is>
      </c>
      <c r="G62" s="4" t="inlineStr">
        <is>
          <t>IADSSL-101</t>
        </is>
      </c>
      <c r="H62" s="4" t="inlineStr">
        <is>
          <t>No</t>
        </is>
      </c>
      <c r="I62" s="4" t="inlineStr">
        <is>
          <t>Not Executed</t>
        </is>
      </c>
      <c r="J62" s="15" t="n"/>
    </row>
    <row r="63" ht="213" customHeight="1" s="65">
      <c r="A63" s="16" t="inlineStr">
        <is>
          <t>LPM-046</t>
        </is>
      </c>
      <c r="B63" s="4" t="inlineStr">
        <is>
          <t>Verify that when List permission is not given for Loan statements, the corresponding UI surface is not present</t>
        </is>
      </c>
      <c r="C63" s="4" t="inlineStr">
        <is>
          <t>Refer to Common Preconditions above.</t>
        </is>
      </c>
      <c r="D63" s="4" t="inlineStr">
        <is>
          <t>Module: Lending Management
Feature: Loan statements
Permission removed: List
User role: Restricted test role</t>
        </is>
      </c>
      <c r="E63" s="4" t="inlineStr">
        <is>
          <t>1. Sign in to Sage Intacct application
2. Navigate to Applications &gt; Company &gt; Setup &gt; Users &gt; Permissions &gt; Lending Management.
3. Uncheck the List permission for Loan statements for the test role (leave all other Loan statements permissions checked), then click Save.
4. Sign in to Sage Intacct as the test user assigned that role and inspect the Lending Management module navigation menu.
5. Observe whether the feature appears in the module menu, and attempt direct navigation to its list page by URL.</t>
        </is>
      </c>
      <c r="F63" s="4" t="inlineStr">
        <is>
          <t>- Loan statements does not appear anywhere in the Lending Management module menu for the restricted user.
- The Loan statements list page cannot be reached by any menu path for the restricted user.</t>
        </is>
      </c>
      <c r="G63" s="4" t="inlineStr">
        <is>
          <t>IADSSL-101</t>
        </is>
      </c>
      <c r="H63" s="4" t="inlineStr">
        <is>
          <t>No</t>
        </is>
      </c>
      <c r="I63" s="4" t="inlineStr">
        <is>
          <t>Not Executed</t>
        </is>
      </c>
      <c r="J63" s="15" t="n"/>
    </row>
    <row r="64" ht="183.95" customHeight="1" s="65">
      <c r="A64" s="16" t="inlineStr">
        <is>
          <t>LPM-047</t>
        </is>
      </c>
      <c r="B64" s="4" t="inlineStr">
        <is>
          <t>Verify that when View permission is not given for Loan statements, the corresponding UI surface is not present</t>
        </is>
      </c>
      <c r="C64" s="4" t="inlineStr">
        <is>
          <t>Refer to Common Preconditions above.</t>
        </is>
      </c>
      <c r="D64" s="4" t="inlineStr">
        <is>
          <t>Module: Lending Management
Feature: Loan statements
Permission removed: View
User role: Restricted test role</t>
        </is>
      </c>
      <c r="E64" s="4" t="inlineStr">
        <is>
          <t>1. Sign in to Sage Intacct application
2. Navigate to Applications &gt; Company &gt; Setup &gt; Users &gt; Permissions &gt; Lending Management.
3. Uncheck the View permission for Loan statements for the test role (leave List and all other Loan statements permissions checked), then click Save.
4. Sign in to Sage Intacct as the test user assigned that role, open the Loan statements list, and attempt to open an existing record from the list and from any other reachable surface.
5. Observe whether the record's View/detail page opens, and whether the feature still appears in the menu.</t>
        </is>
      </c>
      <c r="F64" s="4" t="inlineStr">
        <is>
          <t>- The record's View/detail page cannot be opened for Loan statements.
- No drillable link, row click, or direct URL access reveals record details for Loan statements.
- The Loan statements feature still appears in the menu since List permission remains granted.</t>
        </is>
      </c>
      <c r="G64" s="4" t="inlineStr">
        <is>
          <t>IADSSL-101</t>
        </is>
      </c>
      <c r="H64" s="4" t="inlineStr">
        <is>
          <t>No</t>
        </is>
      </c>
      <c r="I64" s="4" t="inlineStr">
        <is>
          <t>Not Executed</t>
        </is>
      </c>
      <c r="J64" s="15" t="n"/>
    </row>
    <row r="65" ht="213" customHeight="1" s="65">
      <c r="A65" s="16" t="inlineStr">
        <is>
          <t>LPM-048</t>
        </is>
      </c>
      <c r="B65" s="4" t="inlineStr">
        <is>
          <t>Verify that when List permission is not given for Overpayment, the corresponding UI surface is not present</t>
        </is>
      </c>
      <c r="C65" s="4" t="inlineStr">
        <is>
          <t>Refer to Common Preconditions above.</t>
        </is>
      </c>
      <c r="D65" s="4" t="inlineStr">
        <is>
          <t>Module: Lending Management
Feature: Overpayment
Permission removed: List
User role: Restricted test role</t>
        </is>
      </c>
      <c r="E65" s="4" t="inlineStr">
        <is>
          <t>1. Sign in to Sage Intacct application
2. Navigate to Applications &gt; Company &gt; Setup &gt; Users &gt; Permissions &gt; Lending Management.
3. Uncheck the List permission for Overpayment for the test role (leave all other Overpayment permissions checked), then click Save.
4. Sign in to Sage Intacct as the test user assigned that role and inspect the Lending Management module navigation menu.
5. Observe whether the feature appears in the module menu, and attempt direct navigation to its list page by URL.</t>
        </is>
      </c>
      <c r="F65" s="4" t="inlineStr">
        <is>
          <t>- Overpayment does not appear anywhere in the Lending Management module menu for the restricted user.
- The Overpayment list page cannot be reached by any menu path for the restricted user.</t>
        </is>
      </c>
      <c r="G65" s="4" t="inlineStr">
        <is>
          <t>IADSSL-101</t>
        </is>
      </c>
      <c r="H65" s="4" t="inlineStr">
        <is>
          <t>No</t>
        </is>
      </c>
      <c r="I65" s="4" t="inlineStr">
        <is>
          <t>Not Executed</t>
        </is>
      </c>
      <c r="J65" s="15" t="n"/>
    </row>
    <row r="66" ht="183.95" customHeight="1" s="65">
      <c r="A66" s="16" t="inlineStr">
        <is>
          <t>LPM-049</t>
        </is>
      </c>
      <c r="B66" s="4" t="inlineStr">
        <is>
          <t>Verify that when View permission is not given for Overpayment, the corresponding UI surface is not present</t>
        </is>
      </c>
      <c r="C66" s="4" t="inlineStr">
        <is>
          <t>Refer to Common Preconditions above.</t>
        </is>
      </c>
      <c r="D66" s="4" t="inlineStr">
        <is>
          <t>Module: Lending Management
Feature: Overpayment
Permission removed: View
User role: Restricted test role</t>
        </is>
      </c>
      <c r="E66" s="4" t="inlineStr">
        <is>
          <t>1. Sign in to Sage Intacct application
2. Navigate to Applications &gt; Company &gt; Setup &gt; Users &gt; Permissions &gt; Lending Management.
3. Uncheck the View permission for Overpayment for the test role (leave List and all other Overpayment permissions checked), then click Save.
4. Sign in to Sage Intacct as the test user assigned that role, open the Overpayment list, and attempt to open an existing record from the list and from any other reachable surface.
5. Observe whether the record's View/detail page opens, and whether the feature still appears in the menu.</t>
        </is>
      </c>
      <c r="F66" s="4" t="inlineStr">
        <is>
          <t>- The record's View/detail page cannot be opened for Overpayment.
- No drillable link, row click, or direct URL access reveals record details for Overpayment.
- The Overpayment feature still appears in the menu since List permission remains granted.</t>
        </is>
      </c>
      <c r="G66" s="4" t="inlineStr">
        <is>
          <t>IADSSL-101</t>
        </is>
      </c>
      <c r="H66" s="4" t="inlineStr">
        <is>
          <t>No</t>
        </is>
      </c>
      <c r="I66" s="4" t="inlineStr">
        <is>
          <t>Not Executed</t>
        </is>
      </c>
      <c r="J66" s="15" t="n"/>
    </row>
    <row r="67" ht="213" customHeight="1" s="65">
      <c r="A67" s="16" t="inlineStr">
        <is>
          <t>LPM-050</t>
        </is>
      </c>
      <c r="B67" s="4" t="inlineStr">
        <is>
          <t>Verify that when List permission is not given for Lending workbench, the corresponding UI surface is not present</t>
        </is>
      </c>
      <c r="C67" s="4" t="inlineStr">
        <is>
          <t>Refer to Common Preconditions above.</t>
        </is>
      </c>
      <c r="D67" s="4" t="inlineStr">
        <is>
          <t>Module: Lending Management
Feature: Lending workbench
Permission removed: List
User role: Restricted test role</t>
        </is>
      </c>
      <c r="E67" s="4" t="inlineStr">
        <is>
          <t>1. Sign in to Sage Intacct application
2. Navigate to Applications &gt; Company &gt; Setup &gt; Users &gt; Permissions &gt; Lending Management.
3. Uncheck the List permission for Lending workbench for the test role (leave all other Lending workbench permissions checked), then click Save.
4. Sign in to Sage Intacct as the test user assigned that role and inspect the Lending Management module navigation menu.
5. Observe whether the feature appears in the module menu, and attempt direct navigation to its list page by URL.</t>
        </is>
      </c>
      <c r="F67" s="4" t="inlineStr">
        <is>
          <t>- Lending workbench does not appear anywhere in the Lending Management module menu for the restricted user.
- The Lending workbench list page cannot be reached by any menu path for the restricted user.</t>
        </is>
      </c>
      <c r="G67" s="4" t="inlineStr">
        <is>
          <t>IADSSL-101</t>
        </is>
      </c>
      <c r="H67" s="4" t="inlineStr">
        <is>
          <t>No</t>
        </is>
      </c>
      <c r="I67" s="4" t="inlineStr">
        <is>
          <t>Not Executed</t>
        </is>
      </c>
      <c r="J67" s="15" t="n"/>
    </row>
    <row r="68" ht="198.6" customHeight="1" s="65">
      <c r="A68" s="16" t="inlineStr">
        <is>
          <t>LPM-051</t>
        </is>
      </c>
      <c r="B68" s="4" t="inlineStr">
        <is>
          <t>Verify that when View permission is not given for Lending workbench, the corresponding UI surface is not present</t>
        </is>
      </c>
      <c r="C68" s="4" t="inlineStr">
        <is>
          <t>Refer to Common Preconditions above.</t>
        </is>
      </c>
      <c r="D68" s="4" t="inlineStr">
        <is>
          <t>Module: Lending Management
Feature: Lending workbench
Permission removed: View
User role: Restricted test role</t>
        </is>
      </c>
      <c r="E68" s="4" t="inlineStr">
        <is>
          <t>1. Sign in to Sage Intacct application
2. Navigate to Applications &gt; Company &gt; Setup &gt; Users &gt; Permissions &gt; Lending Management.
3. Uncheck the View permission for Lending workbench for the test role (leave List and all other Lending workbench permissions checked), then click Save.
4. Sign in to Sage Intacct as the test user assigned that role, open the Lending workbench, and attempt to open an existing record from it and from any other reachable surface.
5. Observe whether the record's View/detail page opens, and whether the feature still appears in the menu.</t>
        </is>
      </c>
      <c r="F68" s="4" t="inlineStr">
        <is>
          <t>- The record's View/detail page cannot be opened for Lending workbench.
- No drillable link, row click, or direct URL access reveals record details for Lending workbench.
- The Lending workbench feature still appears in the menu since List permission remains granted.</t>
        </is>
      </c>
      <c r="G68" s="4" t="inlineStr">
        <is>
          <t>IADSSL-101</t>
        </is>
      </c>
      <c r="H68" s="4" t="inlineStr">
        <is>
          <t>No</t>
        </is>
      </c>
      <c r="I68" s="4" t="inlineStr">
        <is>
          <t>Not Executed</t>
        </is>
      </c>
      <c r="J68" s="15" t="n"/>
    </row>
    <row r="69" ht="227.45" customHeight="1" s="65">
      <c r="A69" s="16" t="inlineStr">
        <is>
          <t>LPM-052</t>
        </is>
      </c>
      <c r="B69" s="4" t="inlineStr">
        <is>
          <t>Verify that when List permission is not given for Loan payment from depository account, the corresponding UI surface is not present</t>
        </is>
      </c>
      <c r="C69" s="4" t="inlineStr">
        <is>
          <t>Refer to Common Preconditions above.</t>
        </is>
      </c>
      <c r="D69" s="4" t="inlineStr">
        <is>
          <t>Module: Lending Management
Feature: Loan payment from depository account
Permission removed: List
User role: Restricted test role</t>
        </is>
      </c>
      <c r="E69" s="4" t="inlineStr">
        <is>
          <t>1. Sign in to Sage Intacct application
2. Navigate to Applications &gt; Company &gt; Setup &gt; Users &gt; Permissions &gt; Lending Management.
3. Uncheck the List permission for Loan payment from depository account for the test role (leave all other permissions for this feature checked), then click Save.
4. Sign in to Sage Intacct as the test user assigned that role and inspect the Lending Management module navigation menu.
5. Observe whether the feature appears in the module menu, and attempt direct navigation to its list page by URL.</t>
        </is>
      </c>
      <c r="F69" s="4" t="inlineStr">
        <is>
          <t>- Loan payment from depository account does not appear anywhere in the Lending Management module menu for the restricted user.
- The Loan payment from depository account list page cannot be reached by any menu path for the restricted user.</t>
        </is>
      </c>
      <c r="G69" s="4" t="inlineStr">
        <is>
          <t>IADSSL-101</t>
        </is>
      </c>
      <c r="H69" s="4" t="inlineStr">
        <is>
          <t>No</t>
        </is>
      </c>
      <c r="I69" s="4" t="inlineStr">
        <is>
          <t>Not Executed</t>
        </is>
      </c>
      <c r="J69" s="15" t="n"/>
    </row>
    <row r="70" ht="198.6" customHeight="1" s="65">
      <c r="A70" s="16" t="inlineStr">
        <is>
          <t>LPM-053</t>
        </is>
      </c>
      <c r="B70" s="4" t="inlineStr">
        <is>
          <t>Verify that when View permission is not given for Loan payment from depository account, the corresponding UI surface is not present</t>
        </is>
      </c>
      <c r="C70" s="4" t="inlineStr">
        <is>
          <t>Refer to Common Preconditions above.</t>
        </is>
      </c>
      <c r="D70" s="4" t="inlineStr">
        <is>
          <t>Module: Lending Management
Feature: Loan payment from depository account
Permission removed: View
User role: Restricted test role</t>
        </is>
      </c>
      <c r="E70" s="4" t="inlineStr">
        <is>
          <t>1. Sign in to Sage Intacct application
2. Navigate to Applications &gt; Company &gt; Setup &gt; Users &gt; Permissions &gt; Lending Management.
3. Uncheck the View permission for Loan payment from depository account for the test role (leave List and all other permissions for this feature checked), then click Save.
4. Sign in to Sage Intacct as the test user assigned that role, open the Loan payment from depository account list, and attempt to open an existing record from the list and from any other reachable surface.
5. Observe whether the record's View/detail page opens, and whether the feature still appears in the menu.</t>
        </is>
      </c>
      <c r="F70" s="4" t="inlineStr">
        <is>
          <t>- The record's View/detail page cannot be opened for Loan payment from depository account.
- No drillable link, row click, or direct URL access reveals record details for Loan payment from depository account.
- The Loan payment from depository account feature still appears in the menu since List permission remains granted.</t>
        </is>
      </c>
      <c r="G70" s="4" t="inlineStr">
        <is>
          <t>IADSSL-101</t>
        </is>
      </c>
      <c r="H70" s="4" t="inlineStr">
        <is>
          <t>No</t>
        </is>
      </c>
      <c r="I70" s="4" t="inlineStr">
        <is>
          <t>Not Executed</t>
        </is>
      </c>
      <c r="J70" s="15" t="n"/>
    </row>
    <row r="71" ht="183.95" customHeight="1" s="65">
      <c r="A71" s="16" t="inlineStr">
        <is>
          <t>LPM-054</t>
        </is>
      </c>
      <c r="B71" s="4" t="inlineStr">
        <is>
          <t>Verify that when Add permission is not given for Loan payment from depository account, the corresponding UI surface is not present</t>
        </is>
      </c>
      <c r="C71" s="4" t="inlineStr">
        <is>
          <t>Refer to Common Preconditions above.</t>
        </is>
      </c>
      <c r="D71" s="4" t="inlineStr">
        <is>
          <t>Module: Lending Management
Feature: Loan payment from depository account
Permission removed: Add
User role: Restricted test role</t>
        </is>
      </c>
      <c r="E71" s="4" t="inlineStr">
        <is>
          <t>1. Sign in to Sage Intacct application
2. Navigate to Applications &gt; Company &gt; Setup &gt; Users &gt; Permissions &gt; Lending Management.
3. Uncheck the Add permission for Loan payment from depository account for the test role (leave List and all other permissions for this feature checked), then click Save.
4. Sign in to Sage Intacct as the test user assigned that role and open the Loan payment from depository account list page.
5. Observe whether a Create/Add option is present on the list page or in any related shortcut.</t>
        </is>
      </c>
      <c r="F71" s="4" t="inlineStr">
        <is>
          <t>- No Create/Add button or 'New' menu option is present anywhere on the Loan payment from depository account list page or in any related shortcut, for the restricted user.</t>
        </is>
      </c>
      <c r="G71" s="4" t="inlineStr">
        <is>
          <t>IADSSL-101</t>
        </is>
      </c>
      <c r="H71" s="4" t="inlineStr">
        <is>
          <t>No</t>
        </is>
      </c>
      <c r="I71" s="4" t="inlineStr">
        <is>
          <t>Not Executed</t>
        </is>
      </c>
      <c r="J71" s="15" t="n"/>
    </row>
    <row r="72" ht="183.95" customHeight="1" s="65">
      <c r="A72" s="16" t="inlineStr">
        <is>
          <t>LPM-055</t>
        </is>
      </c>
      <c r="B72" s="4" t="inlineStr">
        <is>
          <t>Verify that when Edit permission is not given for Loan payment from depository account, the corresponding UI surface is not present</t>
        </is>
      </c>
      <c r="C72" s="4" t="inlineStr">
        <is>
          <t>Refer to Common Preconditions above.</t>
        </is>
      </c>
      <c r="D72" s="4" t="inlineStr">
        <is>
          <t>Module: Lending Management
Feature: Loan payment from depository account
Permission removed: Edit
User role: Restricted test role</t>
        </is>
      </c>
      <c r="E72" s="4" t="inlineStr">
        <is>
          <t>1. Sign in to Sage Intacct application
2. Navigate to Applications &gt; Company &gt; Setup &gt; Users &gt; Permissions &gt; Lending Management.
3. Uncheck the Edit permission for Loan payment from depository account for the test role (leave List and all other permissions for this feature checked), then click Save.
4. Sign in to Sage Intacct as the test user assigned that role and open an existing Loan payment from depository account record's View page.
5. Observe whether an Edit option is present on the record's View page, lister row actions, or kebab menu.</t>
        </is>
      </c>
      <c r="F72" s="4" t="inlineStr">
        <is>
          <t>- No Edit button or link is present on the Loan payment from depository account record's View page, lister row actions, or kebab menu, for the restricted user.</t>
        </is>
      </c>
      <c r="G72" s="4" t="inlineStr">
        <is>
          <t>IADSSL-101</t>
        </is>
      </c>
      <c r="H72" s="4" t="inlineStr">
        <is>
          <t>No</t>
        </is>
      </c>
      <c r="I72" s="4" t="inlineStr">
        <is>
          <t>Not Executed</t>
        </is>
      </c>
      <c r="J72" s="15" t="n"/>
    </row>
    <row r="73" ht="24.6" customHeight="1" s="65">
      <c r="A73" s="16" t="inlineStr">
        <is>
          <t>LPM-056</t>
        </is>
      </c>
      <c r="B73" s="4" t="inlineStr">
        <is>
          <t>Verify that when Delete permission is not given for Loan payment from depository account, the corresponding UI surface is not present</t>
        </is>
      </c>
      <c r="C73" s="4" t="inlineStr">
        <is>
          <t>Refer to Common Preconditions above.</t>
        </is>
      </c>
      <c r="D73" s="4" t="inlineStr">
        <is>
          <t>Module: Lending Management
Feature: Loan payment from depository account
Permission removed: Delete
User role: Restricted test role</t>
        </is>
      </c>
      <c r="E73" s="4" t="inlineStr">
        <is>
          <t>1. Sign in to Sage Intacct application
2. Navigate to Applications &gt; Company &gt; Setup &gt; Users &gt; Permissions &gt; Lending Management.
3. Uncheck the Delete permission for Loan payment from depository account for the test role (leave List and all other permissions for this feature checked), then click Save.
4. Sign in to Sage Intacct as the test user assigned that role and open an existing Loan payment from depository account record's View page.
5. Observe whether a Delete option is present on the record's View page, lister row actions, or kebab menu.</t>
        </is>
      </c>
      <c r="F73" s="4" t="inlineStr">
        <is>
          <t>- No Delete button or link is present on the Loan payment from depository account record's View page, lister row actions, or kebab menu, for the restricted user.</t>
        </is>
      </c>
      <c r="G73" s="4" t="inlineStr">
        <is>
          <t>IADSSL-101</t>
        </is>
      </c>
      <c r="H73" s="4" t="inlineStr">
        <is>
          <t>No</t>
        </is>
      </c>
      <c r="I73" s="4" t="inlineStr">
        <is>
          <t>Not Executed</t>
        </is>
      </c>
      <c r="J73" s="15" t="n"/>
    </row>
    <row r="74" ht="169.5" customHeight="1" s="65">
      <c r="A74" s="87" t="inlineStr">
        <is>
          <t>Reports: Run permission  (2 test cases)</t>
        </is>
      </c>
      <c r="B74" s="46" t="n"/>
      <c r="C74" s="46" t="n"/>
      <c r="D74" s="46" t="n"/>
      <c r="E74" s="46" t="n"/>
      <c r="F74" s="46" t="n"/>
      <c r="G74" s="46" t="n"/>
      <c r="H74" s="46" t="n"/>
      <c r="I74" s="46" t="n"/>
      <c r="J74" s="47" t="n"/>
    </row>
    <row r="75" ht="155.1" customHeight="1" s="65">
      <c r="A75" s="16" t="inlineStr">
        <is>
          <t>LPM-057</t>
        </is>
      </c>
      <c r="B75" s="4" t="inlineStr">
        <is>
          <t>Verify that when Run permission is not given for Loan roll forward report, the report is not accessible</t>
        </is>
      </c>
      <c r="C75" s="4" t="inlineStr">
        <is>
          <t>Refer to Common Preconditions above.</t>
        </is>
      </c>
      <c r="D75" s="4" t="inlineStr">
        <is>
          <t>Module: Lending Management
Report: Loan roll forward report
Permission removed: Run
User role: Restricted test role</t>
        </is>
      </c>
      <c r="E75" s="4" t="inlineStr">
        <is>
          <t>1. Sign in to Sage Intacct application
2. Navigate to Applications &gt; Company &gt; Setup &gt; Users &gt; Permissions &gt; Lending Management.
3. Uncheck the Run permission for Loan roll forward report for the test role, then click Save.
4. Sign in to Sage Intacct as the test user assigned that role and open the Reports menu to look for Loan roll forward report.
5. Observe whether the report appears in the Reports menu, and attempt to run or open it by any other path.</t>
        </is>
      </c>
      <c r="F75" s="4" t="inlineStr">
        <is>
          <t>- Loan roll forward report does not appear anywhere in the Reports menu for the restricted user.
- Loan roll forward report cannot be run or opened by any other path for the restricted user.</t>
        </is>
      </c>
      <c r="G75" s="4" t="inlineStr">
        <is>
          <t>IADSSL-101</t>
        </is>
      </c>
      <c r="H75" s="4" t="inlineStr">
        <is>
          <t>No</t>
        </is>
      </c>
      <c r="I75" s="4" t="inlineStr">
        <is>
          <t>Not Executed</t>
        </is>
      </c>
      <c r="J75" s="15" t="n"/>
    </row>
    <row r="76" ht="15" customHeight="1" s="65">
      <c r="A76" s="16" t="inlineStr">
        <is>
          <t>LPM-058</t>
        </is>
      </c>
      <c r="B76" s="4" t="inlineStr">
        <is>
          <t>Verify that when Run permission is not given for Loan ledger report, the report is not accessible</t>
        </is>
      </c>
      <c r="C76" s="4" t="inlineStr">
        <is>
          <t>Refer to Common Preconditions above.</t>
        </is>
      </c>
      <c r="D76" s="4" t="inlineStr">
        <is>
          <t>Module: Lending Management
Report: Loan ledger report
Permission removed: Run
User role: Restricted test role</t>
        </is>
      </c>
      <c r="E76" s="4" t="inlineStr">
        <is>
          <t>1. Sign in to Sage Intacct application
2. Navigate to Applications &gt; Company &gt; Setup &gt; Users &gt; Permissions &gt; Lending Management.
3. Uncheck the Run permission for Loan ledger report for the test role, then click Save.
4. Sign in to Sage Intacct as the test user assigned that role and open the Reports menu to look for Loan ledger report.
5. Observe whether the report appears in the Reports menu, and attempt to run or open it by any other path.</t>
        </is>
      </c>
      <c r="F76" s="4" t="inlineStr">
        <is>
          <t>- Loan ledger report does not appear anywhere in the Reports menu for the restricted user.
- Loan ledger report cannot be run or opened by any other path for the restricted user.</t>
        </is>
      </c>
      <c r="G76" s="4" t="inlineStr">
        <is>
          <t>IADSSL-101</t>
        </is>
      </c>
      <c r="H76" s="4" t="inlineStr">
        <is>
          <t>No</t>
        </is>
      </c>
      <c r="I76" s="4" t="inlineStr">
        <is>
          <t>Not Executed</t>
        </is>
      </c>
      <c r="J76" s="15" t="n"/>
    </row>
    <row r="77" ht="15" customHeight="1" s="65">
      <c r="A77" s="17" t="n"/>
      <c r="B77" s="15" t="n"/>
      <c r="C77" s="15" t="n"/>
      <c r="D77" s="15" t="n"/>
      <c r="E77" s="15" t="n"/>
      <c r="F77" s="15" t="n"/>
      <c r="G77" s="15" t="n"/>
      <c r="H77" s="18" t="n"/>
      <c r="I77" s="18" t="n"/>
      <c r="J77" s="15" t="n"/>
    </row>
    <row r="78" ht="15" customHeight="1" s="65">
      <c r="A78" s="17" t="n"/>
      <c r="B78" s="15" t="n"/>
      <c r="C78" s="15" t="n"/>
      <c r="D78" s="15" t="n"/>
      <c r="E78" s="15" t="n"/>
      <c r="F78" s="15" t="n"/>
      <c r="G78" s="15" t="n"/>
      <c r="H78" s="18" t="n"/>
      <c r="I78" s="18" t="n"/>
      <c r="J78" s="15" t="n"/>
    </row>
    <row r="79" ht="15" customHeight="1" s="65">
      <c r="A79" s="17" t="n"/>
      <c r="B79" s="15" t="n"/>
      <c r="C79" s="15" t="n"/>
      <c r="D79" s="15" t="n"/>
      <c r="E79" s="15" t="n"/>
      <c r="F79" s="15" t="n"/>
      <c r="G79" s="15" t="n"/>
      <c r="H79" s="18" t="n"/>
      <c r="I79" s="18" t="n"/>
      <c r="J79" s="15" t="n"/>
    </row>
    <row r="80" ht="15" customHeight="1" s="65">
      <c r="A80" s="17" t="n"/>
      <c r="B80" s="15" t="n"/>
      <c r="C80" s="15" t="n"/>
      <c r="D80" s="15" t="n"/>
      <c r="E80" s="15" t="n"/>
      <c r="F80" s="15" t="n"/>
      <c r="G80" s="15" t="n"/>
      <c r="H80" s="18" t="n"/>
      <c r="I80" s="18" t="n"/>
      <c r="J80" s="15" t="n"/>
    </row>
    <row r="81" ht="15" customHeight="1" s="65">
      <c r="A81" s="17" t="n"/>
      <c r="B81" s="15" t="n"/>
      <c r="C81" s="15" t="n"/>
      <c r="D81" s="15" t="n"/>
      <c r="E81" s="15" t="n"/>
      <c r="F81" s="15" t="n"/>
      <c r="G81" s="15" t="n"/>
      <c r="H81" s="18" t="n"/>
      <c r="I81" s="18" t="n"/>
      <c r="J81" s="15" t="n"/>
    </row>
    <row r="82" ht="15" customHeight="1" s="65">
      <c r="A82" s="17" t="n"/>
      <c r="B82" s="15" t="n"/>
      <c r="C82" s="15" t="n"/>
      <c r="D82" s="15" t="n"/>
      <c r="E82" s="15" t="n"/>
      <c r="F82" s="15" t="n"/>
      <c r="G82" s="15" t="n"/>
      <c r="H82" s="18" t="n"/>
      <c r="I82" s="18" t="n"/>
      <c r="J82" s="15" t="n"/>
    </row>
    <row r="83" ht="15" customHeight="1" s="65">
      <c r="A83" s="17" t="n"/>
      <c r="B83" s="15" t="n"/>
      <c r="C83" s="15" t="n"/>
      <c r="D83" s="15" t="n"/>
      <c r="E83" s="15" t="n"/>
      <c r="F83" s="15" t="n"/>
      <c r="G83" s="15" t="n"/>
      <c r="H83" s="18" t="n"/>
      <c r="I83" s="18" t="n"/>
      <c r="J83" s="15" t="n"/>
    </row>
    <row r="84" ht="15" customHeight="1" s="65">
      <c r="A84" s="17" t="n"/>
      <c r="B84" s="15" t="n"/>
      <c r="C84" s="15" t="n"/>
      <c r="D84" s="15" t="n"/>
      <c r="E84" s="15" t="n"/>
      <c r="F84" s="15" t="n"/>
      <c r="G84" s="15" t="n"/>
      <c r="H84" s="18" t="n"/>
      <c r="I84" s="18" t="n"/>
      <c r="J84" s="15" t="n"/>
    </row>
    <row r="85" ht="15" customHeight="1" s="65">
      <c r="A85" s="17" t="n"/>
      <c r="B85" s="15" t="n"/>
      <c r="C85" s="15" t="n"/>
      <c r="D85" s="15" t="n"/>
      <c r="E85" s="15" t="n"/>
      <c r="F85" s="15" t="n"/>
      <c r="G85" s="15" t="n"/>
      <c r="H85" s="18" t="n"/>
      <c r="I85" s="18" t="n"/>
      <c r="J85" s="15" t="n"/>
    </row>
    <row r="86" ht="15" customHeight="1" s="65">
      <c r="A86" s="17" t="n"/>
      <c r="B86" s="15" t="n"/>
      <c r="C86" s="15" t="n"/>
      <c r="D86" s="15" t="n"/>
      <c r="E86" s="15" t="n"/>
      <c r="F86" s="15" t="n"/>
      <c r="G86" s="15" t="n"/>
      <c r="H86" s="18" t="n"/>
      <c r="I86" s="18" t="n"/>
      <c r="J86" s="15" t="n"/>
    </row>
    <row r="87" ht="15" customHeight="1" s="65">
      <c r="A87" s="17" t="n"/>
      <c r="B87" s="15" t="n"/>
      <c r="C87" s="15" t="n"/>
      <c r="D87" s="15" t="n"/>
      <c r="E87" s="15" t="n"/>
      <c r="F87" s="15" t="n"/>
      <c r="G87" s="15" t="n"/>
      <c r="H87" s="18" t="n"/>
      <c r="I87" s="18" t="n"/>
      <c r="J87" s="15" t="n"/>
    </row>
    <row r="88" ht="15" customHeight="1" s="65">
      <c r="A88" s="17" t="n"/>
      <c r="B88" s="15" t="n"/>
      <c r="C88" s="15" t="n"/>
      <c r="D88" s="15" t="n"/>
      <c r="E88" s="15" t="n"/>
      <c r="F88" s="15" t="n"/>
      <c r="G88" s="15" t="n"/>
      <c r="H88" s="18" t="n"/>
      <c r="I88" s="18" t="n"/>
      <c r="J88" s="15" t="n"/>
    </row>
    <row r="89" ht="15" customHeight="1" s="65">
      <c r="A89" s="17" t="n"/>
      <c r="B89" s="15" t="n"/>
      <c r="C89" s="15" t="n"/>
      <c r="D89" s="15" t="n"/>
      <c r="E89" s="15" t="n"/>
      <c r="F89" s="15" t="n"/>
      <c r="G89" s="15" t="n"/>
      <c r="H89" s="18" t="n"/>
      <c r="I89" s="18" t="n"/>
      <c r="J89" s="15" t="n"/>
    </row>
    <row r="90" ht="15" customHeight="1" s="65">
      <c r="A90" s="17" t="n"/>
      <c r="B90" s="15" t="n"/>
      <c r="C90" s="15" t="n"/>
      <c r="D90" s="15" t="n"/>
      <c r="E90" s="15" t="n"/>
      <c r="F90" s="15" t="n"/>
      <c r="G90" s="15" t="n"/>
      <c r="H90" s="18" t="n"/>
      <c r="I90" s="18" t="n"/>
      <c r="J90" s="15" t="n"/>
    </row>
    <row r="91" ht="15" customHeight="1" s="65">
      <c r="A91" s="17" t="n"/>
      <c r="B91" s="15" t="n"/>
      <c r="C91" s="15" t="n"/>
      <c r="D91" s="15" t="n"/>
      <c r="E91" s="15" t="n"/>
      <c r="F91" s="15" t="n"/>
      <c r="G91" s="15" t="n"/>
      <c r="H91" s="18" t="n"/>
      <c r="I91" s="18" t="n"/>
      <c r="J91" s="15" t="n"/>
    </row>
    <row r="92" ht="15"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sheetData>
  <mergeCells count="16">
    <mergeCell ref="C9:J10"/>
    <mergeCell ref="B2:C2"/>
    <mergeCell ref="A14:J14"/>
    <mergeCell ref="A8:J8"/>
    <mergeCell ref="A74:J74"/>
    <mergeCell ref="A17:J17"/>
    <mergeCell ref="B5:C5"/>
    <mergeCell ref="B3:C3"/>
    <mergeCell ref="B6:E6"/>
    <mergeCell ref="A4:A5"/>
    <mergeCell ref="B7:E7"/>
    <mergeCell ref="A20:J20"/>
    <mergeCell ref="B1:C1"/>
    <mergeCell ref="A9:B10"/>
    <mergeCell ref="B4:C4"/>
    <mergeCell ref="A11:J11"/>
  </mergeCells>
  <dataValidations count="2">
    <dataValidation sqref="H15:H16 H18:H19 H21:H73 H75:H76" showDropDown="0" showInputMessage="0" showErrorMessage="0" allowBlank="1" type="list">
      <formula1>"Yes,No,Partial,Planned,TBD"</formula1>
    </dataValidation>
    <dataValidation sqref="I15:I16 I18:I19 I21:I73 I75:I7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J215"/>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Account'!$B$14:$B$2000)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Account'!$I$14:$I$2000,"Passed")</f>
        <v/>
      </c>
      <c r="F2" s="66" t="n"/>
      <c r="G2" s="66" t="n"/>
      <c r="H2" s="66" t="n"/>
      <c r="I2" s="66" t="n"/>
      <c r="J2" s="66" t="n"/>
    </row>
    <row r="3" ht="24.6" customHeight="1" s="65">
      <c r="A3" s="58" t="inlineStr">
        <is>
          <t>Updated On</t>
        </is>
      </c>
      <c r="B3" s="57" t="n">
        <v>46262</v>
      </c>
      <c r="C3" s="47" t="n"/>
      <c r="D3" s="58" t="inlineStr">
        <is>
          <t>Failed</t>
        </is>
      </c>
      <c r="E3" s="45">
        <f>COUNTIF('DMS Account'!$I$14:$I$2000,"Failed")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Account'!$I$14:$I$2000,"Not Executed")</f>
        <v/>
      </c>
      <c r="F4" s="66" t="n"/>
      <c r="G4" s="66" t="n"/>
      <c r="H4" s="66" t="n"/>
      <c r="I4" s="66" t="n"/>
      <c r="J4" s="66" t="n"/>
    </row>
    <row r="5" ht="39" customHeight="1" s="65">
      <c r="A5" s="59" t="n"/>
      <c r="B5" s="60" t="inlineStr">
        <is>
          <t>Bugfix testing:</t>
        </is>
      </c>
      <c r="C5" s="47" t="n"/>
      <c r="D5" s="58" t="inlineStr">
        <is>
          <t>To be tested</t>
        </is>
      </c>
      <c r="E5" s="13">
        <f>COUNTIF('DMS Account'!$I$14:$I$2000,"In Progress")+COUNTIF('DMS Account'!$I$14:$I$2000,"Blocked")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Account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Depository account | Client baseline | 197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96.95" customHeight="1" s="65">
      <c r="A15" s="16" t="inlineStr">
        <is>
          <t>DA-001</t>
        </is>
      </c>
      <c r="B15" s="4" t="inlineStr">
        <is>
          <t>Page title is 'Depository accounts'</t>
        </is>
      </c>
      <c r="C15" s="4" t="inlineStr">
        <is>
          <t>Refer to Common Preconditions above.</t>
        </is>
      </c>
      <c r="D15" s="4" t="inlineStr">
        <is>
          <t>Account category: QA Depository Category
Account number: DA-QA-001
User role: Full Access</t>
        </is>
      </c>
      <c r="E15" s="4" t="inlineStr">
        <is>
          <t>1. Sign in to Sage Intacct application
2. Navigate to Applications &gt; Depository Management &gt; Depository account
3. Open the Depository accounts lister page.</t>
        </is>
      </c>
      <c r="F15" s="4" t="inlineStr">
        <is>
          <t>- The Depository accounts lister page displays an H1 heading reading "Depository accounts".</t>
        </is>
      </c>
      <c r="G15" s="4" t="inlineStr">
        <is>
          <t>IADSSL-101</t>
        </is>
      </c>
      <c r="H15" s="4" t="inlineStr">
        <is>
          <t>No</t>
        </is>
      </c>
      <c r="I15" s="4" t="inlineStr">
        <is>
          <t>Not Executed</t>
        </is>
      </c>
      <c r="J15" s="4" t="inlineStr">
        <is>
          <t>Source section: A. List page (IDs: TC-DA-131–148)</t>
        </is>
      </c>
    </row>
    <row r="16" ht="126" customHeight="1" s="65">
      <c r="A16" s="16" t="inlineStr">
        <is>
          <t>DA-002</t>
        </is>
      </c>
      <c r="B16" s="4" t="inlineStr">
        <is>
          <t>Verify the lister grid displays the documented columns</t>
        </is>
      </c>
      <c r="C16" s="4" t="inlineStr">
        <is>
          <t>Refer to Common Preconditions above.</t>
        </is>
      </c>
      <c r="D16" s="4" t="inlineStr">
        <is>
          <t>Expected columns: Account number, Account name, Account category, Customer, Vendor, Opening date, Maturity date, Email statements, State, Status</t>
        </is>
      </c>
      <c r="E16" s="4" t="inlineStr">
        <is>
          <t>1. Sign in to Sage Intacct application
2. Navigate to Applications &gt; Depository Management &gt; Depository account
3. Open the Depository accounts lister page.</t>
        </is>
      </c>
      <c r="F16" s="4" t="inlineStr">
        <is>
          <t>- The lister grid displays the following columns by default: Account number, Account name, Account category, Customer, Vendor, Opening date, Maturity date, Email statements, State, Status.</t>
        </is>
      </c>
      <c r="G16" s="4" t="inlineStr">
        <is>
          <t>IADSSL-101</t>
        </is>
      </c>
      <c r="H16" s="4" t="inlineStr">
        <is>
          <t>No</t>
        </is>
      </c>
      <c r="I16" s="4" t="inlineStr">
        <is>
          <t>Not Executed</t>
        </is>
      </c>
      <c r="J16" s="4" t="n"/>
    </row>
    <row r="17" ht="96.95" customHeight="1" s="65">
      <c r="A17" s="16" t="inlineStr">
        <is>
          <t>DA-003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Depository account
3. Open the Depository accounts lister page.</t>
        </is>
      </c>
      <c r="F17" s="4" t="inlineStr">
        <is>
          <t>- The 'Account name' column is sorted ascending by default, shown by an upward arrow indicator.
- No other column shows a sort indicator.</t>
        </is>
      </c>
      <c r="G17" s="4" t="inlineStr">
        <is>
          <t>IADSSL-101</t>
        </is>
      </c>
      <c r="H17" s="4" t="inlineStr">
        <is>
          <t>No</t>
        </is>
      </c>
      <c r="I17" s="4" t="inlineStr">
        <is>
          <t>Not Executed</t>
        </is>
      </c>
      <c r="J17" s="4" t="n"/>
    </row>
    <row r="18" ht="111.6" customHeight="1" s="65">
      <c r="A18" s="16" t="inlineStr">
        <is>
          <t>DA-004</t>
        </is>
      </c>
      <c r="B18" s="4" t="inlineStr">
        <is>
          <t>Verify Account number is a drillable field that routes to the View depository account screen</t>
        </is>
      </c>
      <c r="C18" s="4" t="inlineStr">
        <is>
          <t>Refer to Common Preconditions above.</t>
        </is>
      </c>
      <c r="D18" s="4" t="inlineStr">
        <is>
          <t>A record with a valid Account number value exists, e.g. DA-QA-001</t>
        </is>
      </c>
      <c r="E18" s="4" t="inlineStr">
        <is>
          <t>1. Sign in to Sage Intacct application
2. Navigate to Applications &gt; Depository Management &gt; Depository account
3. Open the Depository accounts lister page.
4. Click the Account number value on an existing row.</t>
        </is>
      </c>
      <c r="F18" s="4" t="inlineStr">
        <is>
          <t>- Clicking the Account number value navigates to the View depository account screen for that record.</t>
        </is>
      </c>
      <c r="G18" s="4" t="inlineStr">
        <is>
          <t>IADSSL-101</t>
        </is>
      </c>
      <c r="H18" s="4" t="inlineStr">
        <is>
          <t>No</t>
        </is>
      </c>
      <c r="I18" s="4" t="inlineStr">
        <is>
          <t>Not Executed</t>
        </is>
      </c>
      <c r="J18" s="4" t="n"/>
    </row>
    <row r="19" ht="111.6" customHeight="1" s="65">
      <c r="A19" s="16" t="inlineStr">
        <is>
          <t>DA-005</t>
        </is>
      </c>
      <c r="B19" s="4" t="inlineStr">
        <is>
          <t>Verify Account name is a drillable field that routes to the View depository account screen</t>
        </is>
      </c>
      <c r="C19" s="4" t="inlineStr">
        <is>
          <t>Refer to Common Preconditions above.</t>
        </is>
      </c>
      <c r="D19" s="4" t="inlineStr">
        <is>
          <t>A record with a valid Account name value exists, e.g. Client QA Depository 001</t>
        </is>
      </c>
      <c r="E19" s="4" t="inlineStr">
        <is>
          <t>1. Sign in to Sage Intacct application
2. Navigate to Applications &gt; Depository Management &gt; Depository account
3. Open the Depository accounts lister page.
4. Click the Account name value on an existing row.</t>
        </is>
      </c>
      <c r="F19" s="4" t="inlineStr">
        <is>
          <t>- Clicking the Account name value navigates to the View depository account screen for that record.</t>
        </is>
      </c>
      <c r="G19" s="4" t="inlineStr">
        <is>
          <t>IADSSL-101</t>
        </is>
      </c>
      <c r="H19" s="4" t="inlineStr">
        <is>
          <t>No</t>
        </is>
      </c>
      <c r="I19" s="4" t="inlineStr">
        <is>
          <t>Not Executed</t>
        </is>
      </c>
      <c r="J19" s="4" t="n"/>
    </row>
    <row r="20" ht="140.45" customHeight="1" s="65">
      <c r="A20" s="16" t="inlineStr">
        <is>
          <t>DA-006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Depository Management &gt; Depository account
3. Open the Depository accounts lister page.
4. Locate the '+Create' button at the top right of the lister page and click it.</t>
        </is>
      </c>
      <c r="F20" s="4" t="inlineStr">
        <is>
          <t>- The '+Create' button is located at the top right of the lister page.
- Clicking it redirects to the 'Create depository account' page.</t>
        </is>
      </c>
      <c r="G20" s="4" t="inlineStr">
        <is>
          <t>IADSSL-101</t>
        </is>
      </c>
      <c r="H20" s="4" t="inlineStr">
        <is>
          <t>No</t>
        </is>
      </c>
      <c r="I20" s="4" t="inlineStr">
        <is>
          <t>Not Executed</t>
        </is>
      </c>
      <c r="J20" s="4" t="n"/>
    </row>
    <row r="21" ht="169.5" customHeight="1" s="65">
      <c r="A21" s="16" t="inlineStr">
        <is>
          <t>DA-007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Depository Management &gt; Depository account
3. Open the Depository accounts lister page.
4. Click the view-selection dropdown at the top left of the lister.
5. Select a different view from the list.</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4" t="n"/>
    </row>
    <row r="22" ht="140.45" customHeight="1" s="65">
      <c r="A22" s="16" t="inlineStr">
        <is>
          <t>DA-008</t>
        </is>
      </c>
      <c r="B22" s="4" t="inlineStr">
        <is>
          <t>Verify the Split view / List view toggle</t>
        </is>
      </c>
      <c r="C22" s="4" t="inlineStr">
        <is>
          <t>Refer to Common Preconditions above.</t>
        </is>
      </c>
      <c r="D22" s="4" t="inlineStr">
        <is>
          <t>N/A</t>
        </is>
      </c>
      <c r="E22" s="4" t="inlineStr">
        <is>
          <t>1. Sign in to Sage Intacct application
2. Navigate to Applications &gt; Depository Management &gt; Depository account
3. Open the Depository accounts lister page.
4. Click the Split view icon.
5.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4" t="n"/>
    </row>
    <row r="23" ht="155.1" customHeight="1" s="65">
      <c r="A23" s="16" t="inlineStr">
        <is>
          <t>DA-009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Depository Management &gt; Depository account
3. Open the Depository accounts lister page.
4. Click the 'Filters' button at the top right of the lister.</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4" t="n"/>
    </row>
    <row r="24" ht="198.6" customHeight="1" s="65">
      <c r="A24" s="16" t="inlineStr">
        <is>
          <t>DA-010</t>
        </is>
      </c>
      <c r="B24" s="4" t="inlineStr">
        <is>
          <t>Verify the Advanced filter 'Apply' button applies and persists filter changes</t>
        </is>
      </c>
      <c r="C24" s="4" t="inlineStr">
        <is>
          <t>Refer to Common Preconditions above.</t>
        </is>
      </c>
      <c r="D24" s="4" t="inlineStr">
        <is>
          <t>Filter row 1 -- Field: Account category, Operator: Equals, Value: QA Depository Category</t>
        </is>
      </c>
      <c r="E24" s="4" t="inlineStr">
        <is>
          <t>1. Sign in to Sage Intacct application
2. Navigate to Applications &gt; Depository Management &gt; Depository account
3. Open the Depository accounts lister page.
4. Click the 'Filters' button to open the Advanced filter modal.
5. Set Field to 'Account category', Operator to 'Equals', Value to 'QA Depository Category', then click Apply.
6. Reopen the 'Filters' modal.</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4" t="n"/>
    </row>
    <row r="25" ht="213" customHeight="1" s="65">
      <c r="A25" s="16" t="inlineStr">
        <is>
          <t>DA-011</t>
        </is>
      </c>
      <c r="B25" s="4" t="inlineStr">
        <is>
          <t>Verify column filters and Advanced filters stay in sync</t>
        </is>
      </c>
      <c r="C25" s="4" t="inlineStr">
        <is>
          <t>Refer to Common Preconditions above.</t>
        </is>
      </c>
      <c r="D25" s="4" t="inlineStr">
        <is>
          <t>Column filter -- Account number contains: DA-QA</t>
        </is>
      </c>
      <c r="E25" s="4" t="inlineStr">
        <is>
          <t>1. Sign in to Sage Intacct application
2. Navigate to Applications &gt; Depository Management &gt; Depository account
3. Open the Depository accounts lister page.
4. In the Account number column header's filter input, type 'DA-QA' and press Enter.
5. Open the Advanced filter modal and check that the same filter appears there.
6. Edit the filter's value in the Advanced filter modal and click Apply.</t>
        </is>
      </c>
      <c r="F25" s="4" t="inlineStr">
        <is>
          <t>- Filters applied from a column filter input appear in the Advanced filter modal.
- Filters added/edited in Manage view/Advanced filter are reflected back in the column filter inputs.</t>
        </is>
      </c>
      <c r="G25" s="4" t="inlineStr">
        <is>
          <t>IADSSL-101</t>
        </is>
      </c>
      <c r="H25" s="4" t="inlineStr">
        <is>
          <t>No</t>
        </is>
      </c>
      <c r="I25" s="4" t="inlineStr">
        <is>
          <t>Not Executed</t>
        </is>
      </c>
      <c r="J25" s="4" t="n"/>
    </row>
    <row r="26" ht="140.45" customHeight="1" s="65">
      <c r="A26" s="16" t="inlineStr">
        <is>
          <t>DA-012</t>
        </is>
      </c>
      <c r="B26" s="4" t="inlineStr">
        <is>
          <t>Verify column sorting from the column header</t>
        </is>
      </c>
      <c r="C26" s="4" t="inlineStr">
        <is>
          <t>Refer to Common Preconditions above.</t>
        </is>
      </c>
      <c r="D26" s="4" t="inlineStr">
        <is>
          <t>N/A</t>
        </is>
      </c>
      <c r="E26" s="4" t="inlineStr">
        <is>
          <t>1. Sign in to Sage Intacct application
2. Navigate to Applications &gt; Depository Management &gt; Depository account
3. Open the Depository accounts lister page.
4. Click the 'Account number' column header once.
5. Click the 'Account number' column header a second time.</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4" t="n"/>
    </row>
    <row r="27" ht="198.6" customHeight="1" s="65">
      <c r="A27" s="16" t="inlineStr">
        <is>
          <t>DA-013</t>
        </is>
      </c>
      <c r="B27" s="4" t="inlineStr">
        <is>
          <t>Verify column sorting from 'Configure column' / 'Column setting' options, including multi-column sort</t>
        </is>
      </c>
      <c r="C27" s="4" t="inlineStr">
        <is>
          <t>Refer to Common Preconditions above.</t>
        </is>
      </c>
      <c r="D27" s="4" t="inlineStr">
        <is>
          <t>Sort row 1: Account category, Ascending
Sort row 2: Account number, Descending</t>
        </is>
      </c>
      <c r="E27" s="4" t="inlineStr">
        <is>
          <t>1. Sign in to Sage Intacct application
2. Navigate to Applications &gt; Depository Management &gt; Depository account
3. Open the Depository accounts lister page.
4. Open the column header's Column setting menu, choose 'Account category' with Ascending order, and click Apply.
5. Add a second sort row for 'Account number' with Descending order and click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4" t="n"/>
    </row>
    <row r="28" ht="140.45" customHeight="1" s="65">
      <c r="A28" s="16" t="inlineStr">
        <is>
          <t>DA-014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Depository Management &gt; Depository account
3. Open the Depository accounts lister page.
4. Click the Column setting/cog wheel icon on a column header.</t>
        </is>
      </c>
      <c r="F28" s="4" t="inlineStr">
        <is>
          <t>- The cog wheel menu opens.
- The Sort ascending option is present.
- The Sort descending option is present.
- The Freeze option is present.
- The Unfreeze all option is present.
- The Text Wrapping (Clip / Wrap) option is present.</t>
        </is>
      </c>
      <c r="G28" s="4" t="inlineStr">
        <is>
          <t>IADSSL-101</t>
        </is>
      </c>
      <c r="H28" s="4" t="inlineStr">
        <is>
          <t>No</t>
        </is>
      </c>
      <c r="I28" s="4" t="inlineStr">
        <is>
          <t>Not Executed</t>
        </is>
      </c>
      <c r="J28" s="4" t="inlineStr">
        <is>
          <t>[UPDATED - Expected Result split into one point per component (presence only), per client request]</t>
        </is>
      </c>
    </row>
    <row r="29" ht="183.95" customHeight="1" s="65">
      <c r="A29" s="16" t="inlineStr">
        <is>
          <t>DA-015</t>
        </is>
      </c>
      <c r="B29" s="4" t="inlineStr">
        <is>
          <t>Verify column freeze and unfreeze functionality</t>
        </is>
      </c>
      <c r="C29" s="4" t="inlineStr">
        <is>
          <t>Refer to Common Preconditions above.</t>
        </is>
      </c>
      <c r="D29" s="4" t="inlineStr">
        <is>
          <t>N/A</t>
        </is>
      </c>
      <c r="E29" s="4" t="inlineStr">
        <is>
          <t>1. Sign in to Sage Intacct application
2. Navigate to Applications &gt; Depository Management &gt; Depository account
3. Open the Depository accounts lister page.
4. Open the Column setting menu on a column and select Freeze.
5. Scroll the grid horizontally.
6. Open the Column setting menu again and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4" t="n"/>
    </row>
    <row r="30" ht="169.5" customHeight="1" s="65">
      <c r="A30" s="16" t="inlineStr">
        <is>
          <t>DA-016</t>
        </is>
      </c>
      <c r="B30" s="4" t="inlineStr">
        <is>
          <t>Verify column text wrapping (Clip vs Wrap) functionality</t>
        </is>
      </c>
      <c r="C30" s="4" t="inlineStr">
        <is>
          <t>Refer to Common Preconditions above.</t>
        </is>
      </c>
      <c r="D30" s="4" t="inlineStr">
        <is>
          <t>Column: Description, value: A long text string exceeding the column's visible width (e.g. "This is a long description value used to verify clip and wrap text wrapping behavior in the lister grid column.")</t>
        </is>
      </c>
      <c r="E30" s="4" t="inlineStr">
        <is>
          <t>1. Sign in to Sage Intacct application
2. Navigate to Applications &gt; Depository Management &gt; Depository account
3. Open the Depository accounts lister page.
4. Open the Column setting menu on a column containing long text values and select Text Wrapping &gt; Clip.
5. Open the Column setting menu again and select Text Wrapping &gt; Wrap.</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4" t="n"/>
    </row>
    <row r="31" ht="183.95" customHeight="1" s="65">
      <c r="A31" s="16" t="inlineStr">
        <is>
          <t>DA-017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Depository Management &gt; Depository account
3. Open the Depository accounts lister page.
4. Click the ellipsis menu on a row and select View.
5. Return to the lister, click the ellipsis menu on a row, and select Edit.
6. Return to the lister, click the ellipsis menu on a row, and select Delete.</t>
        </is>
      </c>
      <c r="F31" s="4" t="inlineStr">
        <is>
          <t>- Clicking View redirects to the View page of the depository account.
- Clicking Edit redirects to the Edit page.
- Clicking Delete opens the delete confirmation modal.</t>
        </is>
      </c>
      <c r="G31" s="4" t="inlineStr">
        <is>
          <t>IADSSL-101</t>
        </is>
      </c>
      <c r="H31" s="4" t="inlineStr">
        <is>
          <t>No</t>
        </is>
      </c>
      <c r="I31" s="4" t="inlineStr">
        <is>
          <t>Not Executed</t>
        </is>
      </c>
      <c r="J31" s="4" t="n"/>
    </row>
    <row r="32" ht="155.1" customHeight="1" s="65">
      <c r="A32" s="16" t="inlineStr">
        <is>
          <t>DA-018</t>
        </is>
      </c>
      <c r="B32" s="4" t="inlineStr">
        <is>
          <t>Verify a record created at the top level is visible from a child entity</t>
        </is>
      </c>
      <c r="C32" s="4" t="inlineStr">
        <is>
          <t>Refer to Common Preconditions above.</t>
        </is>
      </c>
      <c r="D32" s="4" t="inlineStr">
        <is>
          <t>Entity level: Top level
Account category: QA Depository Category
Account number: DA-QA-TOP-001
Account name: Client QA Depository Top</t>
        </is>
      </c>
      <c r="E32" s="4" t="inlineStr">
        <is>
          <t>1. Sign in to Sage Intacct application
2. Navigate to Applications &gt; Depository Management &gt; Depository account at the top-level entity.
3. Create a depository account record at the top level using the stated test data.
4. Switch the entity/location context to a child entity.
5. Navigate to the Depository accounts lister and search for the created record.</t>
        </is>
      </c>
      <c r="F32" s="4" t="inlineStr">
        <is>
          <t>- The record created at the top-level entity is visible from the child entity's lister.
- The record is drillable from the child entity's lister.</t>
        </is>
      </c>
      <c r="G32" s="4" t="inlineStr">
        <is>
          <t>IADSSL-101</t>
        </is>
      </c>
      <c r="H32" s="4" t="inlineStr">
        <is>
          <t>No</t>
        </is>
      </c>
      <c r="I32" s="4" t="inlineStr">
        <is>
          <t>Not Executed</t>
        </is>
      </c>
      <c r="J32" s="4" t="n"/>
    </row>
    <row r="33" ht="183.95" customHeight="1" s="65">
      <c r="A33" s="16" t="inlineStr">
        <is>
          <t>DA-019</t>
        </is>
      </c>
      <c r="B33" s="4" t="inlineStr">
        <is>
          <t>Verify a record created at a child entity is NOT visible from the top level or from a sibling child entity</t>
        </is>
      </c>
      <c r="C33" s="4" t="inlineStr">
        <is>
          <t>Refer to Common Preconditions above.</t>
        </is>
      </c>
      <c r="D33" s="4" t="inlineStr">
        <is>
          <t>Entity level: Child entity (e.g. LME)
Account category: QA Depository Category
Account number: DA-QA-CHILD-001
Account name: Client QA Depository Child</t>
        </is>
      </c>
      <c r="E33" s="4" t="inlineStr">
        <is>
          <t>1. Sign in to Sage Intacct application
2. Navigate to Applications &gt; Depository Management &gt; Depository account at a child entity.
3. Create a depository account record at that child entity using the stated test data.
4. Switch the entity/location context to the top level and search for the record in the lister.
5. Switch the entity/location context to a sibling child entity and search for the record in the lister.</t>
        </is>
      </c>
      <c r="F33" s="4" t="inlineStr">
        <is>
          <t>- The record created at the child-level entity is not visible from the root/top-level entity's lister.
- The record is not visible from a sibling child entity's lister.</t>
        </is>
      </c>
      <c r="G33" s="4" t="inlineStr">
        <is>
          <t>IADSSL-101</t>
        </is>
      </c>
      <c r="H33" s="4" t="inlineStr">
        <is>
          <t>No</t>
        </is>
      </c>
      <c r="I33" s="4" t="inlineStr">
        <is>
          <t>Not Executed</t>
        </is>
      </c>
      <c r="J33" s="4" t="n"/>
    </row>
    <row r="34" ht="169.5" customHeight="1" s="65">
      <c r="A34" s="16" t="inlineStr">
        <is>
          <t>DA-020</t>
        </is>
      </c>
      <c r="B34" s="4" t="inlineStr">
        <is>
          <t>Verify successful bulk delete of one or more selected rows</t>
        </is>
      </c>
      <c r="C34" s="4" t="inlineStr">
        <is>
          <t>Refer to Common Preconditions above.</t>
        </is>
      </c>
      <c r="D34" s="4" t="inlineStr">
        <is>
          <t>One or more disposable records exist, e.g. Account number DA-QA-DEL-001, DA-QA-DEL-002</t>
        </is>
      </c>
      <c r="E34" s="4" t="inlineStr">
        <is>
          <t>1. Sign in to Sage Intacct application
2. Navigate to Applications &gt; Depository Management &gt; Depository account
3. Open the Depository accounts lister page.
4. Select one or more disposable records using the row selector checkboxes.
5. Click Delete in the bulk action area and confirm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4" t="n"/>
    </row>
    <row r="35" ht="183.95" customHeight="1" s="65">
      <c r="A35" s="16" t="inlineStr">
        <is>
          <t>DA-021</t>
        </is>
      </c>
      <c r="B35" s="4" t="inlineStr">
        <is>
          <t>Verify a proper error message when bulk delete is not fully successful</t>
        </is>
      </c>
      <c r="C35" s="4" t="inlineStr">
        <is>
          <t>Refer to Common Preconditions above.</t>
        </is>
      </c>
      <c r="D35" s="4" t="inlineStr">
        <is>
          <t>Selected rows: one deletable record (e.g. DA-QA-DEL-003) and one non-deletable/in-use record (e.g. DA-QA-INUSE-001)</t>
        </is>
      </c>
      <c r="E35" s="4" t="inlineStr">
        <is>
          <t>1. Sign in to Sage Intacct application
2. Navigate to Applications &gt; Depository Management &gt; Depository account
3. Open the Depository accounts lister page.
4. Select rows including at least one non-deletable record using the row selector checkboxes.
5. Click Delete in the bulk action area and confirm.</t>
        </is>
      </c>
      <c r="F35" s="4" t="inlineStr">
        <is>
          <t>- A clear error message is displayed for the records that could not be deleted.
- Successfully deleted records are removed from the list.
- The Select-all count does not decrease incorrectly, and the Delete button remains clickable.</t>
        </is>
      </c>
      <c r="G35" s="4" t="inlineStr">
        <is>
          <t>IADSSL-101</t>
        </is>
      </c>
      <c r="H35" s="4" t="inlineStr">
        <is>
          <t>No</t>
        </is>
      </c>
      <c r="I35" s="4" t="inlineStr">
        <is>
          <t>Not Executed</t>
        </is>
      </c>
      <c r="J35" s="4" t="n"/>
    </row>
    <row r="36" ht="198.6" customHeight="1" s="65">
      <c r="A36" s="16" t="inlineStr">
        <is>
          <t>DA-022</t>
        </is>
      </c>
      <c r="B36" s="4" t="inlineStr">
        <is>
          <t>Verify bulk delete reconfirmation/cancellation behavior</t>
        </is>
      </c>
      <c r="C36" s="4" t="inlineStr">
        <is>
          <t>Refer to Common Preconditions above.</t>
        </is>
      </c>
      <c r="D36" s="4" t="inlineStr">
        <is>
          <t>One or more rows selected, e.g. DA-QA-001, DA-QA-002</t>
        </is>
      </c>
      <c r="E36" s="4" t="inlineStr">
        <is>
          <t>1. Sign in to Sage Intacct application
2. Navigate to Applications &gt; Depository Management &gt; Depository account
3. Open the Depository accounts lister page.
4. Select one or more rows and click Delete in the bulk action area.
5. In the confirmation dialog, click the 'X' to dismiss it.
6. Click Delete again, then click 'Cancel' in the confirmation dialog.</t>
        </is>
      </c>
      <c r="F36" s="4" t="inlineStr">
        <is>
          <t>- The confirmation dialog is displayed before any deletion occurs.
- Dismissing it via X or Cancel leaves the selected rows and Delete button state unchanged.
- No records are deleted.</t>
        </is>
      </c>
      <c r="G36" s="4" t="inlineStr">
        <is>
          <t>IADSSL-101</t>
        </is>
      </c>
      <c r="H36" s="4" t="inlineStr">
        <is>
          <t>No</t>
        </is>
      </c>
      <c r="I36" s="4" t="inlineStr">
        <is>
          <t>Not Executed</t>
        </is>
      </c>
      <c r="J36" s="4" t="n"/>
    </row>
    <row r="37" ht="227.45" customHeight="1" s="65">
      <c r="A37" s="16" t="inlineStr">
        <is>
          <t>DA-023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Depository Management &gt; Depository account
3. Open the Depository accounts lister page.
4. Select several rows individually using the row selector checkboxes, noting the Count component value after each.
5. Deselect some of the selected rows, then deselect all remaining rows.
6. Scroll the grid and verify previously selected rows (before full deselection) remain checked.</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4" t="n"/>
    </row>
    <row r="38" ht="227.45" customHeight="1" s="65">
      <c r="A38" s="16" t="inlineStr">
        <is>
          <t>DA-024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Column: Account name
Equals value: Client QA Depository 001
Contains value: QA Depository
Starts with value: Client
Ends with value: 001
Records include a mix of matching, non-matching, and blank Account name values</t>
        </is>
      </c>
      <c r="E38" s="4" t="inlineStr">
        <is>
          <t>1. Sign in to Sage Intacct application
2. Navigate to Applications &gt; Depository Management &gt; Depository account
3. Open the Depository accounts lister page.
4. Open the Account name column's filter and apply the Equals operator with value 'Client QA Depository 001'.
5. Repeat for Not equal to, Contains ('QA Depository'), Does not contain, Starts with ('Client'), Ends with ('001'), Is blank, and Is not blank, applying each in turn.</t>
        </is>
      </c>
      <c r="F38"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4" t="n"/>
    </row>
    <row r="39" ht="183.95" customHeight="1" s="65">
      <c r="A39" s="16" t="inlineStr">
        <is>
          <t>DA-025</t>
        </is>
      </c>
      <c r="B39" s="4" t="inlineStr">
        <is>
          <t>Verify column filter functionality across all supported date operators (Before, After, On or Before, On or After, Range)</t>
        </is>
      </c>
      <c r="C39" s="4" t="inlineStr">
        <is>
          <t>Refer to Common Preconditions above.</t>
        </is>
      </c>
      <c r="D39" s="4" t="inlineStr">
        <is>
          <t>Column: Opening date
Before value: 2026-08-01
After value: 2026-08-01
On or Before value: 2026-08-01
On or After value: 2026-08-01
Range: 2026-07-01 to 2026-08-31</t>
        </is>
      </c>
      <c r="E39" s="4" t="inlineStr">
        <is>
          <t>1. Sign in to Sage Intacct application
2. Navigate to Applications &gt; Depository Management &gt; Depository account
3. Open the Depository accounts lister page.
4. Open the Opening date column's filter and apply Before with value 2026-08-01.
5. Repeat for After, On or Before, On or After (each with 2026-08-01), and Range (2026-07-01 to 2026-08-31), applying each in turn.</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4" t="n"/>
    </row>
    <row r="40" ht="183.95" customHeight="1" s="65">
      <c r="A40" s="16" t="inlineStr">
        <is>
          <t>DA-026</t>
        </is>
      </c>
      <c r="B40" s="4" t="inlineStr">
        <is>
          <t>Verify applying filters to multiple columns simultaneously, both pressing Enter each time and pressing Enter only on the last entry</t>
        </is>
      </c>
      <c r="C40" s="4" t="inlineStr">
        <is>
          <t>Refer to Common Preconditions above.</t>
        </is>
      </c>
      <c r="D40" s="4" t="inlineStr">
        <is>
          <t>Column 1 filter: Account category = QA Depository Category
Column 2 filter: State = Active</t>
        </is>
      </c>
      <c r="E40" s="4" t="inlineStr">
        <is>
          <t>1. Sign in to Sage Intacct application
2. Navigate to Applications &gt; Depository Management &gt; Depository account
3. Open the Depository accounts lister page.
4. Type 'QA Depository Category' into the Account category filter input and press Enter, then type 'Active' into the State filter input and press Enter.
5. Clear both filters, then type both values again and press Enter only after the last one.</t>
        </is>
      </c>
      <c r="F40" s="4" t="inlineStr">
        <is>
          <t>- All the column filters are applied correctly together in either interaction pattern.
- The list correctly narrows to rows matching every applied filter.</t>
        </is>
      </c>
      <c r="G40" s="4" t="inlineStr">
        <is>
          <t>IADSSL-101</t>
        </is>
      </c>
      <c r="H40" s="4" t="inlineStr">
        <is>
          <t>No</t>
        </is>
      </c>
      <c r="I40" s="4" t="inlineStr">
        <is>
          <t>Not Executed</t>
        </is>
      </c>
      <c r="J40" s="4" t="n"/>
    </row>
    <row r="41" ht="183.95" customHeight="1" s="65">
      <c r="A41" s="16" t="inlineStr">
        <is>
          <t>DA-027</t>
        </is>
      </c>
      <c r="B41" s="4" t="inlineStr">
        <is>
          <t>Verify updating and clearing a column filter value updates the list live</t>
        </is>
      </c>
      <c r="C41" s="4" t="inlineStr">
        <is>
          <t>Refer to Common Preconditions above.</t>
        </is>
      </c>
      <c r="D41" s="4" t="inlineStr">
        <is>
          <t>Column filter (Account number) initial value: DA-QA-001
Updated value: DA-QA-002</t>
        </is>
      </c>
      <c r="E41" s="4" t="inlineStr">
        <is>
          <t>1. Sign in to Sage Intacct application
2. Navigate to Applications &gt; Depository Management &gt; Depository account
3. Apply a filter of 'DA-QA-001' on the Account number column filter input and press Enter.
4. Update the filter input value to 'DA-QA-002' and press Enter.
5. Delete the filter value entirely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4" t="n"/>
    </row>
    <row r="42" ht="155.1" customHeight="1" s="65">
      <c r="A42" s="16" t="inlineStr">
        <is>
          <t>DA-028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Depository Management &gt; Depository account
3. Open the Depository accounts lister page.
4.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4" t="n"/>
    </row>
    <row r="43" ht="183.95" customHeight="1" s="65">
      <c r="A43" s="16" t="inlineStr">
        <is>
          <t>DA-029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Depository Management &gt; Depository account
3. Click the filter icon on a column header to open 'Filter by condition'.
4. Select the 'Contains' operator, enter 'QA' in the search field, and click Apply.
5. Reopen 'Filter by condition'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4" t="n"/>
    </row>
    <row r="44" ht="213" customHeight="1" s="65">
      <c r="A44" s="16" t="inlineStr">
        <is>
          <t>DA-030</t>
        </is>
      </c>
      <c r="B44" s="4" t="inlineStr">
        <is>
          <t>Verify 'Configure columns' search, selection, and removal of columns</t>
        </is>
      </c>
      <c r="C44" s="4" t="inlineStr">
        <is>
          <t>Refer to Common Preconditions above.</t>
        </is>
      </c>
      <c r="D44" s="4" t="inlineStr">
        <is>
          <t>Column search term: Maturity
Columns to add: Maturity date, Description
Columns to remove: Vendor</t>
        </is>
      </c>
      <c r="E44" s="4" t="inlineStr">
        <is>
          <t>1. Sign in to Sage Intacct application
2. Navigate to Applications &gt; Depository Management &gt; Depository account
3. Open the Depository accounts lister page.
4. Open 'Configure columns' and type 'Maturity' into the search field to confirm it returns matching columns.
5. Select 'Maturity date' and 'Description' from the All tab, and deselect 'Vendor'.
6.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4" t="n"/>
    </row>
    <row r="45" ht="198.6" customHeight="1" s="65">
      <c r="A45" s="16" t="inlineStr">
        <is>
          <t>DA-031</t>
        </is>
      </c>
      <c r="B45" s="4" t="inlineStr">
        <is>
          <t>Verify column reorder from 'Configure columns' and via drag-and-drop persists to the saved view</t>
        </is>
      </c>
      <c r="C45" s="4" t="inlineStr">
        <is>
          <t>Refer to Common Preconditions above.</t>
        </is>
      </c>
      <c r="D45" s="4" t="inlineStr">
        <is>
          <t>View: A User-defined view (e.g. 'My QA View')</t>
        </is>
      </c>
      <c r="E45" s="4" t="inlineStr">
        <is>
          <t>1. Sign in to Sage Intacct application
2. Navigate to Applications &gt; Depository Management &gt; Depository account
3. Select a User-defined view from the view dropdown.
4. Open 'Configure columns', reorder two columns using the up/down or drag controls, and click Apply.
5. Drag a column header directly in the grid to a new position.
6. Save the view via Manage views &gt; Save.</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4" t="n"/>
    </row>
    <row r="46" ht="140.45" customHeight="1" s="65">
      <c r="A46" s="16" t="inlineStr">
        <is>
          <t>DA-032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Depository Management &gt; Depository account
3. Open 'Configure columns'.
4. Select every available column in the All tab and click Apply.
5. Save the view via Manage views &gt; Save.</t>
        </is>
      </c>
      <c r="F46" s="4" t="inlineStr">
        <is>
          <t>- All columns can be selected.
- The view saves successfully without error.</t>
        </is>
      </c>
      <c r="G46" s="4" t="inlineStr">
        <is>
          <t>IADSSL-101</t>
        </is>
      </c>
      <c r="H46" s="4" t="inlineStr">
        <is>
          <t>No</t>
        </is>
      </c>
      <c r="I46" s="4" t="inlineStr">
        <is>
          <t>Not Executed</t>
        </is>
      </c>
      <c r="J46" s="4" t="n"/>
    </row>
    <row r="47" ht="198.6" customHeight="1" s="65">
      <c r="A47" s="16" t="inlineStr">
        <is>
          <t>DA-033</t>
        </is>
      </c>
      <c r="B47" s="4" t="inlineStr">
        <is>
          <t>Verify viewing, editing, and adding a record from the lister</t>
        </is>
      </c>
      <c r="C47" s="4" t="inlineStr">
        <is>
          <t>Refer to Common Preconditions above.</t>
        </is>
      </c>
      <c r="D47" s="4" t="inlineStr">
        <is>
          <t>New record -- Account category: QA Depository Category, Account number: DA-QA-100, Account name: Client QA Depository 100, Customer: 1--Power Aerospace Materials, Vendor: valid vendor, Interest rate: 3.5000%, Opening date: 2026-08-01</t>
        </is>
      </c>
      <c r="E47" s="4" t="inlineStr">
        <is>
          <t>1. Sign in to Sage Intacct application
2. Navigate to Applications &gt; Depository Management &gt; Depository account
3. Click an existing record's Account number link to view it, then return to the lister.
4. Click the ellipsis menu on a row and select Edit, change the Account name field, and click Save.
5. Click '+Create', complete all mandatory fields with the stated test data, and click Save.</t>
        </is>
      </c>
      <c r="F47" s="4" t="inlineStr">
        <is>
          <t>- The record can be viewed via its link.
- The record is edited successfully with a success message and the updated data reflected in the list.
- The record is added successfully with a success message and the new record appearing in the list.</t>
        </is>
      </c>
      <c r="G47" s="4" t="inlineStr">
        <is>
          <t>IADSSL-101</t>
        </is>
      </c>
      <c r="H47" s="4" t="inlineStr">
        <is>
          <t>No</t>
        </is>
      </c>
      <c r="I47" s="4" t="inlineStr">
        <is>
          <t>Not Executed</t>
        </is>
      </c>
      <c r="J47" s="4" t="n"/>
    </row>
    <row r="48" ht="169.5" customHeight="1" s="65">
      <c r="A48" s="16" t="inlineStr">
        <is>
          <t>DA-034</t>
        </is>
      </c>
      <c r="B48" s="4" t="inlineStr">
        <is>
          <t>Verify delete functionality and the delete confirmation modal's content</t>
        </is>
      </c>
      <c r="C48" s="4" t="inlineStr">
        <is>
          <t>Refer to Common Preconditions above.</t>
        </is>
      </c>
      <c r="D48" s="4" t="inlineStr">
        <is>
          <t>A deletable record exists, e.g. Account number DA-QA-DEL-004</t>
        </is>
      </c>
      <c r="E48" s="4" t="inlineStr">
        <is>
          <t>1. Sign in to Sage Intacct application
2. Navigate to Applications &gt; Depository Management &gt; Depository account
3. Click the row-level ellipsis actions menu on the deletable record and select Delete.
4. Inspect the confirmation modal's title, message, and buttons before confirming.
5. Click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4" t="n"/>
    </row>
    <row r="49" ht="270.95" customHeight="1" s="65">
      <c r="A49" s="16" t="inlineStr">
        <is>
          <t>DA-035</t>
        </is>
      </c>
      <c r="B49" s="4" t="inlineStr">
        <is>
          <t>Verify Manage views: Save, Save as, Rename, Edit, and creating a New view</t>
        </is>
      </c>
      <c r="C49" s="4" t="inlineStr">
        <is>
          <t>Refer to Common Preconditions above.</t>
        </is>
      </c>
      <c r="D49" s="4" t="inlineStr">
        <is>
          <t>New view name: QA Test View
Renamed view name: QA Test View Renamed</t>
        </is>
      </c>
      <c r="E49" s="4" t="inlineStr">
        <is>
          <t>1. Sign in to Sage Intacct application
2. Navigate to Applications &gt; Depository Management &gt; Depository account
3. Apply a filter and a column change to the current view.
4. Select Manage views &gt; Save to persist the change.
5. Select Manage views &gt; Save as, enter 'QA Test View', and save.
6. Select Manage views &gt; Rename, enter 'QA Test View Renamed', and save.
7. Select Manage views &gt; Edit, change the configuration, and save.
8. Select Manage views &gt; New, complete the modal, and save.</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4" t="n"/>
    </row>
    <row r="50" ht="227.45" customHeight="1" s="65">
      <c r="A50" s="16" t="inlineStr">
        <is>
          <t>DA-036</t>
        </is>
      </c>
      <c r="B50" s="4" t="inlineStr">
        <is>
          <t>Verify configuring view sharing (Private vs Public) and cross-user visibility</t>
        </is>
      </c>
      <c r="C50" s="4" t="inlineStr">
        <is>
          <t>Refer to Common Preconditions above.</t>
        </is>
      </c>
      <c r="D50" s="4" t="inlineStr">
        <is>
          <t>View name: QA Shared View
Second user: another user in the same company</t>
        </is>
      </c>
      <c r="E50" s="4" t="inlineStr">
        <is>
          <t>1. Sign in to Sage Intacct application
2. Navigate to Applications &gt; Depository Management &gt; Depository account
3. Create or select a view named 'QA Shared View' and open Manage views &gt; Share.
4. Set the sharing setting to Private, save, and confirm the lock icon appears on the view.
5. Sign in as a second user in the same company and check whether the view is visible.
6. As the original user, set the sharing setting to Public and save, then check visibility again as the second user.</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4" t="n"/>
    </row>
    <row r="51" ht="227.45" customHeight="1" s="65">
      <c r="A51" s="16" t="inlineStr">
        <is>
          <t>DA-037</t>
        </is>
      </c>
      <c r="B51" s="4" t="inlineStr">
        <is>
          <t>Verify list pagination controls and page-size selection</t>
        </is>
      </c>
      <c r="C51" s="4" t="inlineStr">
        <is>
          <t>Refer to Common Preconditions above.</t>
        </is>
      </c>
      <c r="D51" s="4" t="inlineStr">
        <is>
          <t>Records: more than 100 depository account records exist
Page sizes to test: 20, 50, 100</t>
        </is>
      </c>
      <c r="E51" s="4" t="inlineStr">
        <is>
          <t>1. Sign in to Sage Intacct application
2. Navigate to Applications &gt; Depository Management &gt; Depository account
3. Use the 'Show' dropdown to select 20 rows per page, then 50, then 100.
4. On the first page, verify First and Previous are disabled; click Next and Last to reach the last page and verify Next and Last are disabled.
5. Use First/Previous/Next/Last to navigate between pages and check the footer's total row count.</t>
        </is>
      </c>
      <c r="F51" s="4" t="inlineStr">
        <is>
          <t>- The selected number of rows is displayed per page.
- First and Previous are disabled on the first page; Next and Last are disabled on the last page.
- Each control navigates to the correct page.
- The footer shows the total row count (e.g. 'N items').</t>
        </is>
      </c>
      <c r="G51" s="4" t="inlineStr">
        <is>
          <t>IADSSL-101</t>
        </is>
      </c>
      <c r="H51" s="4" t="inlineStr">
        <is>
          <t>No</t>
        </is>
      </c>
      <c r="I51" s="4" t="inlineStr">
        <is>
          <t>Not Executed</t>
        </is>
      </c>
      <c r="J51" s="4" t="n"/>
    </row>
    <row r="52" ht="169.5" customHeight="1" s="65">
      <c r="A52" s="16" t="inlineStr">
        <is>
          <t>DA-038</t>
        </is>
      </c>
      <c r="B52" s="4" t="inlineStr">
        <is>
          <t>Verify tooltips display on hover for truncated/long text values</t>
        </is>
      </c>
      <c r="C52" s="4" t="inlineStr">
        <is>
          <t>Refer to Common Preconditions above.</t>
        </is>
      </c>
      <c r="D52" s="4" t="inlineStr">
        <is>
          <t>Column: Description
Value: A long text string exceeding the visible column width</t>
        </is>
      </c>
      <c r="E52" s="4" t="inlineStr">
        <is>
          <t>1. Sign in to Sage Intacct application
2. Navigate to Applications &gt; Depository Management &gt; Depository account
3. Open the Depository accounts lister page.
4. Hover the mouse over a truncated Description value in the grid.</t>
        </is>
      </c>
      <c r="F52" s="4" t="inlineStr">
        <is>
          <t>- A tooltip displaying the full text appears on hover for any truncated or long value.</t>
        </is>
      </c>
      <c r="G52" s="4" t="inlineStr">
        <is>
          <t>IADSSL-101</t>
        </is>
      </c>
      <c r="H52" s="4" t="inlineStr">
        <is>
          <t>No</t>
        </is>
      </c>
      <c r="I52" s="4" t="inlineStr">
        <is>
          <t>Not Executed</t>
        </is>
      </c>
      <c r="J52" s="4" t="n"/>
    </row>
    <row r="53" ht="111.6" customHeight="1" s="65">
      <c r="A53" s="16" t="inlineStr">
        <is>
          <t>DA-039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Depository Management &gt; Depository account
3. Open the Depository accounts lister page.
4. Visually inspect the page's headers, buttons, filters, and grid layout, spacing, and alignment.</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4" t="n"/>
    </row>
    <row r="54" ht="126" customHeight="1" s="65">
      <c r="A54" s="56" t="inlineStr">
        <is>
          <t>CREATE  (64 test cases)</t>
        </is>
      </c>
      <c r="B54" s="46" t="n"/>
      <c r="C54" s="46" t="n"/>
      <c r="D54" s="46" t="n"/>
      <c r="E54" s="46" t="n"/>
      <c r="F54" s="46" t="n"/>
      <c r="G54" s="46" t="n"/>
      <c r="H54" s="46" t="n"/>
      <c r="I54" s="46" t="n"/>
      <c r="J54" s="47" t="n"/>
    </row>
    <row r="55" ht="140.45" customHeight="1" s="65">
      <c r="A55" s="16" t="inlineStr">
        <is>
          <t>DA-040</t>
        </is>
      </c>
      <c r="B55" s="4" t="inlineStr">
        <is>
          <t>Page title is 'Create depository account'</t>
        </is>
      </c>
      <c r="C55" s="4" t="inlineStr">
        <is>
          <t>Refer to Common Preconditions above.</t>
        </is>
      </c>
      <c r="D55" s="4" t="inlineStr">
        <is>
          <t>Account category: QA Depository Category
Account number: DA-QA-001
User role: Full Access</t>
        </is>
      </c>
      <c r="E55" s="4" t="inlineStr">
        <is>
          <t>1. Sign in to Sage Intacct application
2. Navigate to Applications &gt; Depository Management &gt; Depository account
3. Click '+Create'.</t>
        </is>
      </c>
      <c r="F55" s="4" t="inlineStr">
        <is>
          <t>- The Create page displays an H1 heading reading "Create depository account".</t>
        </is>
      </c>
      <c r="G55" s="4" t="inlineStr">
        <is>
          <t>IADSSL-101</t>
        </is>
      </c>
      <c r="H55" s="4" t="inlineStr">
        <is>
          <t>No</t>
        </is>
      </c>
      <c r="I55" s="4" t="inlineStr">
        <is>
          <t>Not Executed</t>
        </is>
      </c>
      <c r="J55" s="4" t="inlineStr">
        <is>
          <t>Source section: B. Create page (IDs: TC-DA-001–062)</t>
        </is>
      </c>
    </row>
    <row r="56" ht="24.6" customHeight="1" s="65">
      <c r="A56" s="16" t="inlineStr">
        <is>
          <t>DA-041</t>
        </is>
      </c>
      <c r="B56" s="4" t="inlineStr">
        <is>
          <t>Depository account information section present</t>
        </is>
      </c>
      <c r="C56" s="4" t="inlineStr">
        <is>
          <t>Refer to Common Preconditions above.</t>
        </is>
      </c>
      <c r="D56" s="4" t="inlineStr">
        <is>
          <t>N/A</t>
        </is>
      </c>
      <c r="E56" s="4" t="inlineStr">
        <is>
          <t>1. Sign in to Sage Intacct application
2. Navigate to Applications &gt; Depository Management &gt; Depository account
3. Click '+Create'.</t>
        </is>
      </c>
      <c r="F56" s="4" t="inlineStr">
        <is>
          <t>- A 'Depository account information' section heading is visible on the Create form.</t>
        </is>
      </c>
      <c r="G56" s="4" t="inlineStr">
        <is>
          <t>IADSSL-101</t>
        </is>
      </c>
      <c r="H56" s="4" t="inlineStr">
        <is>
          <t>No</t>
        </is>
      </c>
      <c r="I56" s="4" t="inlineStr">
        <is>
          <t>Not Executed</t>
        </is>
      </c>
      <c r="J56" s="4" t="inlineStr">
        <is>
          <t>Source section: B. Create page (IDs: TC-DA-001–062)</t>
        </is>
      </c>
    </row>
    <row r="57" ht="96.95" customHeight="1" s="65">
      <c r="A57" s="16" t="inlineStr">
        <is>
          <t>DA-042</t>
        </is>
      </c>
      <c r="B57" s="4" t="inlineStr">
        <is>
          <t>Depository account information fields present</t>
        </is>
      </c>
      <c r="C57" s="4" t="inlineStr">
        <is>
          <t>Refer to Common Preconditions above.</t>
        </is>
      </c>
      <c r="D57" s="15" t="inlineStr">
        <is>
          <t>N/A</t>
        </is>
      </c>
      <c r="E57" s="4" t="inlineStr">
        <is>
          <t>1. Sign in to Sage Intacct application
2. Navigate to Applications &gt; Depository Management &gt; Depository account
3. Click '+Create'.</t>
        </is>
      </c>
      <c r="F57" s="4" t="inlineStr">
        <is>
          <t>- The Account category field is present.
- The Account number field is present.
- The Account name field is present.
- The Customer field is present.
- The Vendor field is present.
- The Email statements field is present.
- The Attachment field is present.
- The Description field is present.</t>
        </is>
      </c>
      <c r="G57" s="4" t="inlineStr">
        <is>
          <t>IADSSL-101</t>
        </is>
      </c>
      <c r="H57" s="4" t="inlineStr">
        <is>
          <t>No</t>
        </is>
      </c>
      <c r="I57" s="4" t="inlineStr">
        <is>
          <t>Not Executed</t>
        </is>
      </c>
      <c r="J57" s="4" t="inlineStr">
        <is>
          <t>[UPDATED - Expected Result split into one point per component (presence only), per client request]</t>
        </is>
      </c>
    </row>
    <row r="58" ht="96.95" customHeight="1" s="65">
      <c r="A58" s="16" t="inlineStr">
        <is>
          <t>DA-043</t>
        </is>
      </c>
      <c r="B58" s="4" t="inlineStr">
        <is>
          <t>Account category mandatory</t>
        </is>
      </c>
      <c r="C58" s="4" t="inlineStr">
        <is>
          <t>Refer to Common Preconditions above.</t>
        </is>
      </c>
      <c r="D58" s="4" t="inlineStr">
        <is>
          <t>Account category: (leave blank)
Account number: DA-QA-001
Account name: Client QA Depository 001
Customer: 1--Power Aerospace Materials</t>
        </is>
      </c>
      <c r="E58" s="4" t="inlineStr">
        <is>
          <t>1. Sign in to Sage Intacct application
2. Navigate to Applications &gt; Depository Management &gt; Depository account
3. Click '+Create'.</t>
        </is>
      </c>
      <c r="F58" s="4" t="inlineStr">
        <is>
          <t>- The Account category field is marked mandatory with a red asterisk.</t>
        </is>
      </c>
      <c r="G58" s="4" t="inlineStr">
        <is>
          <t>IADSSL-101</t>
        </is>
      </c>
      <c r="H58" s="4" t="inlineStr">
        <is>
          <t>No</t>
        </is>
      </c>
      <c r="I58" s="4" t="inlineStr">
        <is>
          <t>Not Executed</t>
        </is>
      </c>
      <c r="J58" s="4" t="inlineStr">
        <is>
          <t>Source section: B. Create page (IDs: TC-DA-001–062)</t>
        </is>
      </c>
    </row>
    <row r="59" ht="96.95" customHeight="1" s="65">
      <c r="A59" s="16" t="inlineStr">
        <is>
          <t>DA-044</t>
        </is>
      </c>
      <c r="B59" s="4" t="inlineStr">
        <is>
          <t>Empty Account category error</t>
        </is>
      </c>
      <c r="C59" s="4" t="inlineStr">
        <is>
          <t>Refer to Common Preconditions above.</t>
        </is>
      </c>
      <c r="D59" s="4" t="inlineStr">
        <is>
          <t>Account category: (leave blank)
Account number: DA-QA-001
Account name: Client QA Depository 001
Customer: 1--Power Aerospace Materials</t>
        </is>
      </c>
      <c r="E59" s="4" t="inlineStr">
        <is>
          <t>1. Sign in to Sage Intacct application
2. Navigate to Applications &gt; Depository Management &gt; Depository account
3. Click '+Create'.
4. Leave the Account category field blank and complete Account number, Account name, and Customer with the stated values.
5. Click 'Save'.</t>
        </is>
      </c>
      <c r="F59" s="4" t="inlineStr">
        <is>
          <t>- A friendly validation message appears stating that Account category is required.
- No raw i18n key is displayed.
- The record is not saved.</t>
        </is>
      </c>
      <c r="G59" s="4" t="inlineStr">
        <is>
          <t>IADSSL-101</t>
        </is>
      </c>
      <c r="H59" s="4" t="inlineStr">
        <is>
          <t>No</t>
        </is>
      </c>
      <c r="I59" s="4" t="inlineStr">
        <is>
          <t>Not Executed</t>
        </is>
      </c>
      <c r="J59" s="4" t="inlineStr">
        <is>
          <t>Source section: B. Create page (IDs: TC-DA-001–062)</t>
        </is>
      </c>
    </row>
    <row r="60" ht="96.95" customHeight="1" s="65">
      <c r="A60" s="16" t="inlineStr">
        <is>
          <t>DA-045</t>
        </is>
      </c>
      <c r="B60" s="4" t="inlineStr">
        <is>
          <t>Account number mandatory (no-sequence category)</t>
        </is>
      </c>
      <c r="C60" s="4" t="inlineStr">
        <is>
          <t>Refer to Common Preconditions above.</t>
        </is>
      </c>
      <c r="D60" s="4" t="inlineStr">
        <is>
          <t>Account category: QA Depository Category (no-sequence category)
Account number: (leave blank)
Account name: Client QA Depository 001
Customer: 1--Power Aerospace Materials</t>
        </is>
      </c>
      <c r="E60" s="4" t="inlineStr">
        <is>
          <t>1. Sign in to Sage Intacct application
2. Navigate to Applications &gt; Depository Management &gt; Depository account
3. Click '+Create'.
4. Select an Account category that has no document sequence configured.</t>
        </is>
      </c>
      <c r="F60" s="4" t="inlineStr">
        <is>
          <t>- The Account number field is marked mandatory with a red asterisk when a no-sequence account category is selected.</t>
        </is>
      </c>
      <c r="G60" s="4" t="inlineStr">
        <is>
          <t>IADSSL-101</t>
        </is>
      </c>
      <c r="H60" s="4" t="inlineStr">
        <is>
          <t>No</t>
        </is>
      </c>
      <c r="I60" s="4" t="inlineStr">
        <is>
          <t>Not Executed</t>
        </is>
      </c>
      <c r="J60" s="4" t="inlineStr">
        <is>
          <t>Source section: B. Create page (IDs: TC-DA-001–062)</t>
        </is>
      </c>
    </row>
    <row r="61" ht="169.5" customHeight="1" s="65">
      <c r="A61" s="16" t="inlineStr">
        <is>
          <t>DA-046</t>
        </is>
      </c>
      <c r="B61" s="4" t="inlineStr">
        <is>
          <t>Account number stays editable for non-sequenced category</t>
        </is>
      </c>
      <c r="C61" s="4" t="inlineStr">
        <is>
          <t>Refer to Common Preconditions above.</t>
        </is>
      </c>
      <c r="D61" s="4" t="inlineStr">
        <is>
          <t>Account category: QA Depository Category (no docSeq)
Account number: DA-QA-001
Account name: Client QA Depository 001
Customer: 1--Power Aerospace Materials
Interest rate: 3.5000%
Opening date: 2026-08-01
Location: LME</t>
        </is>
      </c>
      <c r="E61" s="4" t="inlineStr">
        <is>
          <t>1. Sign in to Sage Intacct application
2. Navigate to Applications &gt; Depository Management &gt; Depository account
3. Click '+Create'.
4. Select an Account category with no document sequence configured.</t>
        </is>
      </c>
      <c r="F61" s="4" t="inlineStr">
        <is>
          <t>- For an Account category without a document sequence, the Account number field stays a live, editable input.
- The Account number field is not disabled or read-only.</t>
        </is>
      </c>
      <c r="G61" s="4" t="inlineStr">
        <is>
          <t>IADSSL-101</t>
        </is>
      </c>
      <c r="H61" s="4" t="inlineStr">
        <is>
          <t>No</t>
        </is>
      </c>
      <c r="I61" s="4" t="inlineStr">
        <is>
          <t>Not Executed</t>
        </is>
      </c>
      <c r="J61" s="4" t="inlineStr">
        <is>
          <t>Source section: B. Create page (IDs: TC-DA-001–062)</t>
        </is>
      </c>
    </row>
    <row r="62" ht="140.45" customHeight="1" s="65">
      <c r="A62" s="16" t="inlineStr">
        <is>
          <t>DA-047</t>
        </is>
      </c>
      <c r="B62" s="4" t="inlineStr">
        <is>
          <t>Empty Account number (no-sequence category) error</t>
        </is>
      </c>
      <c r="C62" s="4" t="inlineStr">
        <is>
          <t>Refer to Common Preconditions above.</t>
        </is>
      </c>
      <c r="D62" s="4" t="inlineStr">
        <is>
          <t>Account category: QA Depository Category (no-sequence category)
Account number: (leave blank)
Account name: Client QA Depository 001
Customer: 1--Power Aerospace Materials</t>
        </is>
      </c>
      <c r="E62" s="4" t="inlineStr">
        <is>
          <t>1. Sign in to Sage Intacct application
2. Navigate to Applications &gt; Depository Management &gt; Depository account
3. Click '+Create'.
4. Select an Account category with no document sequence, complete Account name and Customer, and leave Account number blank.
5. Click 'Save'.</t>
        </is>
      </c>
      <c r="F62" s="4" t="inlineStr">
        <is>
          <t>- A friendly validation error appears stating Account number is required.
- No internal object-path text is leaked.
- The record is not saved.</t>
        </is>
      </c>
      <c r="G62" s="4" t="inlineStr">
        <is>
          <t>IADSSL-101</t>
        </is>
      </c>
      <c r="H62" s="4" t="inlineStr">
        <is>
          <t>No</t>
        </is>
      </c>
      <c r="I62" s="4" t="inlineStr">
        <is>
          <t>Not Executed</t>
        </is>
      </c>
      <c r="J62" s="4" t="inlineStr">
        <is>
          <t>Source section: B. Create page (IDs: TC-DA-001–062)</t>
        </is>
      </c>
    </row>
    <row r="63" ht="155.1" customHeight="1" s="65">
      <c r="A63" s="16" t="inlineStr">
        <is>
          <t>DA-048</t>
        </is>
      </c>
      <c r="B63" s="4" t="inlineStr">
        <is>
          <t>Negative or non-numeric Account number tolerated (free-text category)</t>
        </is>
      </c>
      <c r="C63" s="4" t="inlineStr">
        <is>
          <t>Refer to Common Preconditions above.</t>
        </is>
      </c>
      <c r="D63" s="4" t="inlineStr">
        <is>
          <t>Account category: (a category configured without a document sequence)
Account number: DA-001 (negative/non-numeric text)
Interest rate: -1.0000%</t>
        </is>
      </c>
      <c r="E63" s="4" t="inlineStr">
        <is>
          <t>1. Sign in to Sage Intacct application
2. Navigate to Applications &gt; Depository Management &gt; Depository account
3. Click '+Create'.
4. Select an Account category that has no document sequence configured.
5. Enter a non-numeric or negative-style value (e.g. 'DA-001') in the Account number field and enter '-1.0000%' in the Interest rate field.
6. Click the 'Save' button.</t>
        </is>
      </c>
      <c r="F63" s="4" t="inlineStr">
        <is>
          <t>- To be tested: confirm a category without a document sequence accepts arbitrary text in the Account number field.
- To be tested: confirm there is no numeric-only validation on the Account number field.</t>
        </is>
      </c>
      <c r="G63" s="4" t="inlineStr">
        <is>
          <t>IADSSL-101</t>
        </is>
      </c>
      <c r="H63" s="4" t="inlineStr">
        <is>
          <t>No</t>
        </is>
      </c>
      <c r="I63" s="4" t="inlineStr">
        <is>
          <t>Not Executed</t>
        </is>
      </c>
      <c r="J63" s="4" t="inlineStr">
        <is>
          <t>Source section: B. Create page (IDs: TC-DA-001–062)</t>
        </is>
      </c>
    </row>
    <row r="64" ht="169.5" customHeight="1" s="65">
      <c r="A64" s="16" t="inlineStr">
        <is>
          <t>DA-049</t>
        </is>
      </c>
      <c r="B64" s="4" t="inlineStr">
        <is>
          <t>Duplicate Account number rejected within same category</t>
        </is>
      </c>
      <c r="C64" s="4" t="inlineStr">
        <is>
          <t>Refer to Common Preconditions above.</t>
        </is>
      </c>
      <c r="D64" s="4" t="inlineStr">
        <is>
          <t>First record: DMS-DA-078-A, Account category 'QA Depository Category', Account number 'DA-QA-001'
Second record: attempted duplicate Account number 'DA-QA-001' under the same category
Account name: Client QA Depository 001
Customer: 1--Power Aerospace Materials
Interest rate: 3.5000%
Opening date: 2026-08-01</t>
        </is>
      </c>
      <c r="E64" s="4" t="inlineStr">
        <is>
          <t>1. Sign in to Sage Intacct application
2. Navigate to Applications &gt; Depository Management &gt; Depository account
3. Click '+Create' and save a record 'DMS-DA-078-A' with Account number 'DA-QA-001' under Account category 'QA Depository Category'.
4. Click '+Create' again and attempt to save a second record with the same Account number 'DA-QA-001' under the same Account category.
5. Click the 'Save' button.</t>
        </is>
      </c>
      <c r="F64" s="4" t="inlineStr">
        <is>
          <t>- A friendly duplicate-key validation error is shown, not a raw database constraint message.
- The second record is not saved.</t>
        </is>
      </c>
      <c r="G64" s="4" t="inlineStr">
        <is>
          <t>IADSSL-101</t>
        </is>
      </c>
      <c r="H64" s="4" t="inlineStr">
        <is>
          <t>No</t>
        </is>
      </c>
      <c r="I64" s="4" t="inlineStr">
        <is>
          <t>Not Executed</t>
        </is>
      </c>
      <c r="J64" s="4" t="inlineStr">
        <is>
          <t>Source section: B. Create page (IDs: TC-DA-001–062)</t>
        </is>
      </c>
    </row>
    <row r="65" ht="96.95" customHeight="1" s="65">
      <c r="A65" s="16" t="inlineStr">
        <is>
          <t>DA-050</t>
        </is>
      </c>
      <c r="B65" s="4" t="inlineStr">
        <is>
          <t>Reject a supplied account ID for a sequenced category</t>
        </is>
      </c>
      <c r="C65" s="4" t="inlineStr">
        <is>
          <t>Refer to Common Preconditions above.</t>
        </is>
      </c>
      <c r="D65" s="4" t="inlineStr">
        <is>
          <t>Account category: QA-DAC-SEQUENCED (sequenced category)
Account number (manually supplied): MANUAL-DA-001</t>
        </is>
      </c>
      <c r="E65" s="4" t="inlineStr">
        <is>
          <t>1. Sign in to Sage Intacct application
2. Navigate to Applications &gt; Depository Management &gt; Depository account
3. Click '+Create' and select the sequenced Account category 'QA-DAC-SEQUENCED'.
4. Submit the record with a manually supplied Account number value 'MANUAL-DA-001' (e.g. via API POST or by attempting to override the read-only field).</t>
        </is>
      </c>
      <c r="F65" s="4" t="inlineStr">
        <is>
          <t>- Record creation is blocked.
- The server remains solely responsible for generating the sequenced Account number.</t>
        </is>
      </c>
      <c r="G65" s="4" t="inlineStr">
        <is>
          <t>IADSSL-101</t>
        </is>
      </c>
      <c r="H65" s="4" t="inlineStr">
        <is>
          <t>No</t>
        </is>
      </c>
      <c r="I65" s="4" t="inlineStr">
        <is>
          <t>Not Executed</t>
        </is>
      </c>
      <c r="J65" s="15" t="n"/>
    </row>
    <row r="66" ht="155.1" customHeight="1" s="65">
      <c r="A66" s="16" t="inlineStr">
        <is>
          <t>DA-051</t>
        </is>
      </c>
      <c r="B66" s="4" t="inlineStr">
        <is>
          <t>Switching Account category from sequenced to non-sequenced restores Account number editability</t>
        </is>
      </c>
      <c r="C66" s="4" t="inlineStr">
        <is>
          <t>Refer to Common Preconditions above.</t>
        </is>
      </c>
      <c r="D66" s="4" t="inlineStr">
        <is>
          <t>Account category: QA Depository Category (sequenced) switched to a non-sequenced category
Account number: DA-QA-001
Account name: Client QA Depository 001
Customer: 1--Power Aerospace Materials
Interest rate: 3.5000%
Opening date: 2026-08-01
Location: LME</t>
        </is>
      </c>
      <c r="E66" s="4" t="inlineStr">
        <is>
          <t>1. Sign in to Sage Intacct application
2. Navigate to Applications &gt; Depository Management &gt; Depository account
3. Click '+Create'.
4. Select a sequenced Account category so the Account number field shows a read-only "PO" prefix text.
5. Change the Account category selection to a non-sequenced category.</t>
        </is>
      </c>
      <c r="F66" s="4" t="inlineStr">
        <is>
          <t>- The Account number field reverts from read-only "PO" text to an empty, editable input.</t>
        </is>
      </c>
      <c r="G66" s="4" t="inlineStr">
        <is>
          <t>IADSSL-101</t>
        </is>
      </c>
      <c r="H66" s="4" t="inlineStr">
        <is>
          <t>No</t>
        </is>
      </c>
      <c r="I66" s="4" t="inlineStr">
        <is>
          <t>Not Executed</t>
        </is>
      </c>
      <c r="J66" s="4" t="inlineStr">
        <is>
          <t>Source section: B. Create page (IDs: TC-DA-001–062)</t>
        </is>
      </c>
    </row>
    <row r="67" ht="242.1" customHeight="1" s="65">
      <c r="A67" s="16" t="inlineStr">
        <is>
          <t>DA-052</t>
        </is>
      </c>
      <c r="B67" s="4" t="inlineStr">
        <is>
          <t>Account name mandatory</t>
        </is>
      </c>
      <c r="C67" s="4" t="inlineStr">
        <is>
          <t>Refer to Common Preconditions above.</t>
        </is>
      </c>
      <c r="D67" s="4" t="inlineStr">
        <is>
          <t>Account category: QA Depository Category
Account number: DA-QA-001
Account name: (leave blank)
Customer: 1--Power Aerospace Materials</t>
        </is>
      </c>
      <c r="E67" s="4" t="inlineStr">
        <is>
          <t>1. Sign in to Sage Intacct application
2. Navigate to Applications &gt; Depository Management &gt; Depository account
3. Click '+Create'.</t>
        </is>
      </c>
      <c r="F67" s="4" t="inlineStr">
        <is>
          <t>- The Account name field is marked mandatory with a red asterisk.</t>
        </is>
      </c>
      <c r="G67" s="4" t="inlineStr">
        <is>
          <t>IADSSL-101</t>
        </is>
      </c>
      <c r="H67" s="4" t="inlineStr">
        <is>
          <t>No</t>
        </is>
      </c>
      <c r="I67" s="4" t="inlineStr">
        <is>
          <t>Not Executed</t>
        </is>
      </c>
      <c r="J67" s="4" t="inlineStr">
        <is>
          <t>Source section: B. Create page (IDs: TC-DA-001–062)</t>
        </is>
      </c>
    </row>
    <row r="68" ht="169.5" customHeight="1" s="65">
      <c r="A68" s="16" t="inlineStr">
        <is>
          <t>DA-053</t>
        </is>
      </c>
      <c r="B68" s="4" t="inlineStr">
        <is>
          <t>Empty Account name error</t>
        </is>
      </c>
      <c r="C68" s="4" t="inlineStr">
        <is>
          <t>Refer to Common Preconditions above.</t>
        </is>
      </c>
      <c r="D68" s="4" t="inlineStr">
        <is>
          <t>Account category: QA Depository Category
Account number: DA-QA-001
Account name: (leave blank)
Customer: 1--Power Aerospace Materials</t>
        </is>
      </c>
      <c r="E68" s="4" t="inlineStr">
        <is>
          <t>1. Sign in to Sage Intacct application
2. Navigate to Applications &gt; Depository Management &gt; Depository account
3. Click '+Create'.
4. Complete Account category, Account number, and Customer with the stated values, leaving Account name blank.
5. Click 'Save'.</t>
        </is>
      </c>
      <c r="F68" s="4" t="inlineStr">
        <is>
          <t>- A friendly validation message appears stating that Account name is required.
- The record is not saved.</t>
        </is>
      </c>
      <c r="G68" s="4" t="inlineStr">
        <is>
          <t>IADSSL-101</t>
        </is>
      </c>
      <c r="H68" s="4" t="inlineStr">
        <is>
          <t>No</t>
        </is>
      </c>
      <c r="I68" s="4" t="inlineStr">
        <is>
          <t>Not Executed</t>
        </is>
      </c>
      <c r="J68" s="4" t="inlineStr">
        <is>
          <t>Source section: B. Create page (IDs: TC-DA-001–062)</t>
        </is>
      </c>
    </row>
    <row r="69" ht="96.95" customHeight="1" s="65">
      <c r="A69" s="16" t="inlineStr">
        <is>
          <t>DA-054</t>
        </is>
      </c>
      <c r="B69" s="4" t="inlineStr">
        <is>
          <t>Account name &gt;200 chars rejected</t>
        </is>
      </c>
      <c r="C69" s="4" t="inlineStr">
        <is>
          <t>Refer to Common Preconditions above.</t>
        </is>
      </c>
      <c r="D69" s="4" t="inlineStr">
        <is>
          <t>Account name (201 chars, over limit): "Client QA Depository Account Name Over Two Hundred Characters Limit Test AAAAAAAAAAAAAAAAAAAAAAAAAAAAAAAAAAAAAAAAAAAAAAAAAAAAAAAAAAAAAAAAAAAAAAAAAAAAAAAAAAAAAAAAAAAAAAAAAAAAAAAAAAAAAAAAAAAAAAAAAAAAAAAAAAAAAAAAAAA1"
Account category: QA Depository Category
Account number: DA-QA-001
Customer: 1--Power Aerospace Materials
Interest rate: 3.5000%
Opening date: 2026-08-01
Location: LME</t>
        </is>
      </c>
      <c r="E69" s="4" t="inlineStr">
        <is>
          <t>1. Sign in to Sage Intacct application
2. Navigate to Applications &gt; Depository Management &gt; Depository account
3. Click '+Create'.
4. Enter a 201-character value in the Account name field, and complete the remaining stated fields.
5. Click 'Save'.</t>
        </is>
      </c>
      <c r="F69" s="4" t="inlineStr">
        <is>
          <t>- A friendly validation error appears stating the Account name field cannot exceed 200 characters.
- No raw i18n key is displayed.
- The record is not saved.</t>
        </is>
      </c>
      <c r="G69" s="4" t="inlineStr">
        <is>
          <t>IADSSL-101</t>
        </is>
      </c>
      <c r="H69" s="4" t="inlineStr">
        <is>
          <t>No</t>
        </is>
      </c>
      <c r="I69" s="4" t="inlineStr">
        <is>
          <t>Not Executed</t>
        </is>
      </c>
      <c r="J69" s="4" t="inlineStr">
        <is>
          <t>Source section: B. Create page (IDs: TC-DA-001–062)</t>
        </is>
      </c>
    </row>
    <row r="70" ht="140.45" customHeight="1" s="65">
      <c r="A70" s="16" t="inlineStr">
        <is>
          <t>DA-055</t>
        </is>
      </c>
      <c r="B70" s="4" t="inlineStr">
        <is>
          <t>Whitespace-only Account name rejected</t>
        </is>
      </c>
      <c r="C70" s="4" t="inlineStr">
        <is>
          <t>Refer to Common Preconditions above.</t>
        </is>
      </c>
      <c r="D70" s="4" t="inlineStr">
        <is>
          <t>Account name: "   " (whitespace only, 3 spaces)
Account category: QA Depository Category
Account number: DA-QA-001
Customer: 1--Power Aerospace Materials
Interest rate: 3.5000%
Opening date: 2026-08-01
Location: LME</t>
        </is>
      </c>
      <c r="E70" s="4" t="inlineStr">
        <is>
          <t>1. Sign in to Sage Intacct application
2. Navigate to Applications &gt; Depository Management &gt; Depository account
3. Click '+Create'.
4. Enter three spaces (whitespace only) into the Account name field, and complete the remaining stated fields.
5. Click 'Save'.</t>
        </is>
      </c>
      <c r="F70" s="4" t="inlineStr">
        <is>
          <t>- A friendly validation message appears indicating the Account name field cannot be blank/whitespace-only.
- The whitespace value is not silently trimmed and accepted.
- The record is not saved.</t>
        </is>
      </c>
      <c r="G70" s="4" t="inlineStr">
        <is>
          <t>IADSSL-101</t>
        </is>
      </c>
      <c r="H70" s="4" t="inlineStr">
        <is>
          <t>No</t>
        </is>
      </c>
      <c r="I70" s="4" t="inlineStr">
        <is>
          <t>Not Executed</t>
        </is>
      </c>
      <c r="J70" s="4" t="inlineStr">
        <is>
          <t>Source section: B. Create page (IDs: TC-DA-001–062)</t>
        </is>
      </c>
    </row>
    <row r="71" ht="126" customHeight="1" s="65">
      <c r="A71" s="16" t="inlineStr">
        <is>
          <t>DA-056</t>
        </is>
      </c>
      <c r="B71" s="4" t="inlineStr">
        <is>
          <t>Account name exactly 200 chars accepted</t>
        </is>
      </c>
      <c r="C71" s="4" t="inlineStr">
        <is>
          <t>Refer to Common Preconditions above.</t>
        </is>
      </c>
      <c r="D71" s="4" t="inlineStr">
        <is>
          <t>Account name (200 chars, at limit): "Client QA Depository Account Name At Two Hundred Characters Limit Test AAAAAAAAAAAAAAAAAAAAAAAAAAAAAAAAAAAAAAAAAAAAAAAAAAAAAAAAAAAAAAAAAAAAAAAAAAAAAAAAAAAAAAAAAAAAAAAAAAAAAAAAAAAAAAAAAAAAAAAAAAAAAAAAAAAAAAAAAAA"
Account category: QA Depository Category
Account number: DA-QA-001
Customer: 1--Power Aerospace Materials
Interest rate: 3.5000%
Opening date: 2026-08-01
Location: LME</t>
        </is>
      </c>
      <c r="E71" s="4" t="inlineStr">
        <is>
          <t>1. Sign in to Sage Intacct application
2. Navigate to Applications &gt; Depository Management &gt; Depository account
3. Click '+Create'.
4. Enter a 200-character value in the Account name field, and complete the remaining stated fields.
5. Observe that no validation error appears for the Account name field.
6. Click 'Save'.
7. Open the saved record's View page.</t>
        </is>
      </c>
      <c r="F71" s="4" t="inlineStr">
        <is>
          <t>- The record saves successfully with a 200-character Account name.
- The View page displays the 200-character Account name in full.</t>
        </is>
      </c>
      <c r="G71" s="4" t="inlineStr">
        <is>
          <t>IADSSL-101</t>
        </is>
      </c>
      <c r="H71" s="4" t="inlineStr">
        <is>
          <t>TBD</t>
        </is>
      </c>
      <c r="I71" s="4" t="inlineStr">
        <is>
          <t>Not Executed</t>
        </is>
      </c>
      <c r="J71" s="15" t="inlineStr">
        <is>
          <t>[ADDED]</t>
        </is>
      </c>
    </row>
    <row r="72" ht="140.45" customHeight="1" s="65">
      <c r="A72" s="16" t="inlineStr">
        <is>
          <t>DA-057</t>
        </is>
      </c>
      <c r="B72" s="4" t="inlineStr">
        <is>
          <t>Duplicate Account name across two different categories</t>
        </is>
      </c>
      <c r="C72" s="4" t="inlineStr">
        <is>
          <t>Refer to Common Preconditions above.</t>
        </is>
      </c>
      <c r="D72" s="4" t="inlineStr">
        <is>
          <t>First record: DMS-DA-077-A, Account category A, Account name 'Client QA Depository 001'
Second record: DMS-DA-077-B, Account category B, Account name 'Client QA Depository 001' (duplicate name)
Customer: 1--Power Aerospace Materials
Interest rate: 3.5000%
Opening date: 2026-08-01</t>
        </is>
      </c>
      <c r="E72" s="4" t="inlineStr">
        <is>
          <t>1. Sign in to Sage Intacct application
2. Navigate to Applications &gt; Depository Management &gt; Depository account
3. Click '+Create' and save a record 'DMS-DA-077-A' with Account name 'Client QA Depository 001' under one Account category.
4. Click '+Create' again and attempt to save a second record with the same Account name 'Client QA Depository 001' under a different Account category.
5. Click the 'Save' button.</t>
        </is>
      </c>
      <c r="F72" s="4" t="inlineStr">
        <is>
          <t>- To be tested: verify whether Account name uniqueness is enforced globally across all categories or only within a single category.</t>
        </is>
      </c>
      <c r="G72" s="4" t="inlineStr">
        <is>
          <t>IADSSL-101</t>
        </is>
      </c>
      <c r="H72" s="4" t="inlineStr">
        <is>
          <t>No</t>
        </is>
      </c>
      <c r="I72" s="4" t="inlineStr">
        <is>
          <t>Not Executed</t>
        </is>
      </c>
      <c r="J72" s="4" t="inlineStr">
        <is>
          <t>Source section: B. Create page (IDs: TC-DA-001–062)</t>
        </is>
      </c>
    </row>
    <row r="73" ht="155.1" customHeight="1" s="65">
      <c r="A73" s="16" t="inlineStr">
        <is>
          <t>DA-058</t>
        </is>
      </c>
      <c r="B73" s="4" t="inlineStr">
        <is>
          <t>Customer mandatory</t>
        </is>
      </c>
      <c r="C73" s="4" t="inlineStr">
        <is>
          <t>Refer to Common Preconditions above.</t>
        </is>
      </c>
      <c r="D73" s="4" t="inlineStr">
        <is>
          <t>Account category: QA Depository Category
Account number: DA-QA-001
Account name: Client QA Depository 001
Customer: (leave blank)</t>
        </is>
      </c>
      <c r="E73" s="4" t="inlineStr">
        <is>
          <t>1. Sign in to Sage Intacct application
2. Navigate to Applications &gt; Depository Management &gt; Depository account
3. Click '+Create'.</t>
        </is>
      </c>
      <c r="F73" s="4" t="inlineStr">
        <is>
          <t>- The Customer field is marked mandatory with a red asterisk.</t>
        </is>
      </c>
      <c r="G73" s="4" t="inlineStr">
        <is>
          <t>IADSSL-101</t>
        </is>
      </c>
      <c r="H73" s="4" t="inlineStr">
        <is>
          <t>No</t>
        </is>
      </c>
      <c r="I73" s="4" t="inlineStr">
        <is>
          <t>Not Executed</t>
        </is>
      </c>
      <c r="J73" s="4" t="inlineStr">
        <is>
          <t>Source section: B. Create page (IDs: TC-DA-001–062)</t>
        </is>
      </c>
    </row>
    <row r="74" ht="155.1" customHeight="1" s="65">
      <c r="A74" s="16" t="inlineStr">
        <is>
          <t>DA-059</t>
        </is>
      </c>
      <c r="B74" s="4" t="inlineStr">
        <is>
          <t>Empty Customer error</t>
        </is>
      </c>
      <c r="C74" s="4" t="inlineStr">
        <is>
          <t>Refer to Common Preconditions above.</t>
        </is>
      </c>
      <c r="D74" s="4" t="inlineStr">
        <is>
          <t>Account category: QA Depository Category
Account number: DA-QA-001
Account name: Client QA Depository 001
Customer: (leave blank)</t>
        </is>
      </c>
      <c r="E74" s="4" t="inlineStr">
        <is>
          <t>1. Sign in to Sage Intacct application
2. Navigate to Applications &gt; Depository Management &gt; Depository account
3. Click '+Create'.
4. Complete Account category, Account number, and Account name with the stated values, leaving Customer blank.
5. Click 'Save'.</t>
        </is>
      </c>
      <c r="F74" s="4" t="inlineStr">
        <is>
          <t>- A friendly validation message appears stating "Customer is required...".
- The record is not saved.</t>
        </is>
      </c>
      <c r="G74" s="4" t="inlineStr">
        <is>
          <t>IADSSL-101</t>
        </is>
      </c>
      <c r="H74" s="4" t="inlineStr">
        <is>
          <t>No</t>
        </is>
      </c>
      <c r="I74" s="4" t="inlineStr">
        <is>
          <t>Not Executed</t>
        </is>
      </c>
      <c r="J74" s="4" t="inlineStr">
        <is>
          <t>Source section: B. Create page (IDs: TC-DA-001–062)</t>
        </is>
      </c>
    </row>
    <row r="75" ht="140.45" customHeight="1" s="65">
      <c r="A75" s="16" t="inlineStr">
        <is>
          <t>DA-060</t>
        </is>
      </c>
      <c r="B75" s="4" t="inlineStr">
        <is>
          <t>Vendor mandatory</t>
        </is>
      </c>
      <c r="C75" s="4" t="inlineStr">
        <is>
          <t>Refer to Common Preconditions above.</t>
        </is>
      </c>
      <c r="D75" s="4" t="inlineStr">
        <is>
          <t>Account category: QA Depository Category
Account number: DA-QA-001
Account name: Client QA Depository 001
Customer: 1--Power Aerospace Materials
Vendor: (leave blank)</t>
        </is>
      </c>
      <c r="E75" s="4" t="inlineStr">
        <is>
          <t>1. Sign in to Sage Intacct application
2. Navigate to Applications &gt; Depository Management &gt; Depository account
3. Click '+Create'.</t>
        </is>
      </c>
      <c r="F75" s="4" t="inlineStr">
        <is>
          <t>- The Vendor field is marked mandatory with a red asterisk.</t>
        </is>
      </c>
      <c r="G75" s="4" t="inlineStr">
        <is>
          <t>IADSSL-101</t>
        </is>
      </c>
      <c r="H75" s="4" t="inlineStr">
        <is>
          <t>No</t>
        </is>
      </c>
      <c r="I75" s="4" t="inlineStr">
        <is>
          <t>Not Executed</t>
        </is>
      </c>
      <c r="J75" s="4" t="inlineStr">
        <is>
          <t>Source section: B. Create page (IDs: TC-DA-001–062)</t>
        </is>
      </c>
    </row>
    <row r="76" ht="140.45" customHeight="1" s="65">
      <c r="A76" s="16" t="inlineStr">
        <is>
          <t>DA-061</t>
        </is>
      </c>
      <c r="B76" s="4" t="inlineStr">
        <is>
          <t>Empty Vendor error</t>
        </is>
      </c>
      <c r="C76" s="4" t="inlineStr">
        <is>
          <t>Refer to Common Preconditions above.</t>
        </is>
      </c>
      <c r="D76" s="4" t="inlineStr">
        <is>
          <t>Account category: QA Depository Category
Account number: DA-QA-001
Account name: Client QA Depository 001
Customer: 1--Power Aerospace Materials
Vendor: (leave blank)</t>
        </is>
      </c>
      <c r="E76" s="4" t="inlineStr">
        <is>
          <t>1. Sign in to Sage Intacct application
2. Navigate to Applications &gt; Depository Management &gt; Depository account
3. Click '+Create'.
4. Complete Account category, Account number, Account name, and Customer with the stated values, leaving Vendor blank.
5. Click 'Save'.</t>
        </is>
      </c>
      <c r="F76" s="4" t="inlineStr">
        <is>
          <t>- A friendly validation message appears stating "Vendor is required...".
- The record is not saved.</t>
        </is>
      </c>
      <c r="G76" s="4" t="inlineStr">
        <is>
          <t>IADSSL-101</t>
        </is>
      </c>
      <c r="H76" s="4" t="inlineStr">
        <is>
          <t>No</t>
        </is>
      </c>
      <c r="I76" s="4" t="inlineStr">
        <is>
          <t>Not Executed</t>
        </is>
      </c>
      <c r="J76" s="4" t="inlineStr">
        <is>
          <t>Source section: B. Create page (IDs: TC-DA-001–062)</t>
        </is>
      </c>
    </row>
    <row r="77" ht="126" customHeight="1" s="65">
      <c r="A77" s="16" t="inlineStr">
        <is>
          <t>DA-062</t>
        </is>
      </c>
      <c r="B77" s="4" t="inlineStr">
        <is>
          <t>Email statements CHECKED by default</t>
        </is>
      </c>
      <c r="C77" s="4" t="inlineStr">
        <is>
          <t>Refer to Common Preconditions above.</t>
        </is>
      </c>
      <c r="D77" s="4" t="inlineStr">
        <is>
          <t>Account category: QA Depository Category
Account number: DA-QA-001
Account name: Client QA Depository 001
Customer: 1--Power Aerospace Materials
Interest rate: 3.5000%
Opening date: 2026-08-01
Location: LME</t>
        </is>
      </c>
      <c r="E77" s="4" t="inlineStr">
        <is>
          <t>1. Sign in to Sage Intacct application
2. Navigate to Applications &gt; Depository Management &gt; Depository account
3. Click '+Create'.</t>
        </is>
      </c>
      <c r="F77" s="4" t="inlineStr">
        <is>
          <t>- NEEDS RE-VERIFICATION: on a fresh Create form (Account category = cat2), the Email statements checkbox loaded UNCHECKED by default, not checked as previously assumed.
- The default may vary by Account category; re-verify once Save is unblocked.</t>
        </is>
      </c>
      <c r="G77" s="4" t="inlineStr">
        <is>
          <t>IADSSL-101</t>
        </is>
      </c>
      <c r="H77" s="4" t="inlineStr">
        <is>
          <t>No</t>
        </is>
      </c>
      <c r="I77" s="4" t="inlineStr">
        <is>
          <t>Not Executed</t>
        </is>
      </c>
      <c r="J77" s="4" t="inlineStr">
        <is>
          <t>Source section: B. Create page (IDs: TC-DA-001–062)</t>
        </is>
      </c>
    </row>
    <row r="78" ht="357.95" customHeight="1" s="65">
      <c r="A78" s="16" t="inlineStr">
        <is>
          <t>DA-063</t>
        </is>
      </c>
      <c r="B78" s="4" t="inlineStr">
        <is>
          <t>Email statements toggleable</t>
        </is>
      </c>
      <c r="C78" s="4" t="inlineStr">
        <is>
          <t>Refer to Common Preconditions above.</t>
        </is>
      </c>
      <c r="D78" s="4" t="inlineStr">
        <is>
          <t>Account category: QA Depository Category
Account number: DA-QA-001
Account name: Client QA Depository 001
Customer: 1--Power Aerospace Materials
Interest rate: 3.5000%
Opening date: 2026-08-01
Location: LME</t>
        </is>
      </c>
      <c r="E78" s="4" t="inlineStr">
        <is>
          <t>1. Sign in to Sage Intacct application
2. Navigate to Applications &gt; Depository Management &gt; Depository account
3. Click '+Create'.
4. Uncheck the Email statements checkbox (it is checked by default), then check it again.</t>
        </is>
      </c>
      <c r="F78" s="4" t="inlineStr">
        <is>
          <t>- The Email statements checkbox toggles both directions: checked to unchecked and unchecked to checked.</t>
        </is>
      </c>
      <c r="G78" s="4" t="inlineStr">
        <is>
          <t>IADSSL-101</t>
        </is>
      </c>
      <c r="H78" s="4" t="inlineStr">
        <is>
          <t>No</t>
        </is>
      </c>
      <c r="I78" s="4" t="inlineStr">
        <is>
          <t>Not Executed</t>
        </is>
      </c>
      <c r="J78" s="4" t="inlineStr">
        <is>
          <t>Source section: B. Create page (IDs: TC-DA-001–062)</t>
        </is>
      </c>
    </row>
    <row r="79" ht="169.5" customHeight="1" s="65">
      <c r="A79" s="16" t="inlineStr">
        <is>
          <t>DA-064</t>
        </is>
      </c>
      <c r="B79" s="4" t="inlineStr">
        <is>
          <t>Email statements not mandatory</t>
        </is>
      </c>
      <c r="C79" s="4" t="inlineStr">
        <is>
          <t>Refer to Common Preconditions above.</t>
        </is>
      </c>
      <c r="D79" s="4" t="inlineStr">
        <is>
          <t>Account category: QA Depository Category
Account number: DA-QA-001
Account name: Client QA Depository 001
Customer: 1--Power Aerospace Materials
Email statements: (leave at default, do not interact)</t>
        </is>
      </c>
      <c r="E79" s="4" t="inlineStr">
        <is>
          <t>1. Sign in to Sage Intacct application
2. Navigate to Applications &gt; Depository Management &gt; Depository account
3. Click '+Create'.</t>
        </is>
      </c>
      <c r="F79" s="4" t="inlineStr">
        <is>
          <t>- The Email statements field has no asterisk, confirming it is not a mandatory field.</t>
        </is>
      </c>
      <c r="G79" s="4" t="inlineStr">
        <is>
          <t>IADSSL-101</t>
        </is>
      </c>
      <c r="H79" s="4" t="inlineStr">
        <is>
          <t>No</t>
        </is>
      </c>
      <c r="I79" s="4" t="inlineStr">
        <is>
          <t>Not Executed</t>
        </is>
      </c>
      <c r="J79" s="4" t="inlineStr">
        <is>
          <t>Source section: B. Create page (IDs: TC-DA-001–062)</t>
        </is>
      </c>
    </row>
    <row r="80" ht="96.95" customHeight="1" s="65">
      <c r="A80" s="16" t="inlineStr">
        <is>
          <t>DA-065</t>
        </is>
      </c>
      <c r="B80" s="4" t="inlineStr">
        <is>
          <t>Attachment not mandatory</t>
        </is>
      </c>
      <c r="C80" s="4" t="inlineStr">
        <is>
          <t>Refer to Common Preconditions above.</t>
        </is>
      </c>
      <c r="D80" s="4" t="inlineStr">
        <is>
          <t>Attachment: (leave blank, no file attached)
Account category: QA Depository Category
Account number: DA-QA-001
Account name: Client QA Depository 001
Customer: 1--Power Aerospace Materials</t>
        </is>
      </c>
      <c r="E80" s="4" t="inlineStr">
        <is>
          <t>1. Sign in to Sage Intacct application
2. Navigate to Applications &gt; Depository Management &gt; Depository account
3. Click '+Create'.</t>
        </is>
      </c>
      <c r="F80" s="4" t="inlineStr">
        <is>
          <t>- The Attachment field has no asterisk, confirming it is not a mandatory field.</t>
        </is>
      </c>
      <c r="G80" s="4" t="inlineStr">
        <is>
          <t>IADSSL-101</t>
        </is>
      </c>
      <c r="H80" s="4" t="inlineStr">
        <is>
          <t>No</t>
        </is>
      </c>
      <c r="I80" s="4" t="inlineStr">
        <is>
          <t>Not Executed</t>
        </is>
      </c>
      <c r="J80" s="4" t="inlineStr">
        <is>
          <t>Source section: B. Create page (IDs: TC-DA-001–062)</t>
        </is>
      </c>
    </row>
    <row r="81" ht="126" customHeight="1" s="65">
      <c r="A81" s="16" t="inlineStr">
        <is>
          <t>DA-066</t>
        </is>
      </c>
      <c r="B81" s="4" t="inlineStr">
        <is>
          <t>Attachment upload and clear</t>
        </is>
      </c>
      <c r="C81" s="4" t="inlineStr">
        <is>
          <t>Refer to Common Preconditions above.</t>
        </is>
      </c>
      <c r="D81" s="4" t="inlineStr">
        <is>
          <t>Attachment: qa-evidence.pdf (250 KB)
Account category: QA Depository Category
Account number: DA-QA-001
Account name: Client QA Depository 001
Customer: 1--Power Aerospace Materials
Interest rate: 3.5000%
Opening date: 2026-08-01
Location: LME</t>
        </is>
      </c>
      <c r="E81" s="4" t="inlineStr">
        <is>
          <t>1. Sign in to Sage Intacct application
2. Navigate to Applications &gt; Depository Management &gt; Depository account
3. Click '+Create' and enter valid values for all required fields.
4. Attach the file 'qa-evidence.pdf' (250 KB) using the attachment control, then click the 'View' button to confirm it opens the uploaded file.
5. Click the 'Clear' (or remove) control on the attachment.</t>
        </is>
      </c>
      <c r="F81" s="4" t="inlineStr">
        <is>
          <t>- The attached file is retrievable via View immediately after upload.
- Clicking Clear detaches the file so it is no longer associated with the record.</t>
        </is>
      </c>
      <c r="G81" s="4" t="inlineStr">
        <is>
          <t>IADSSL-101</t>
        </is>
      </c>
      <c r="H81" s="4" t="inlineStr">
        <is>
          <t>No</t>
        </is>
      </c>
      <c r="I81" s="4" t="inlineStr">
        <is>
          <t>Not Executed</t>
        </is>
      </c>
      <c r="J81" s="4" t="inlineStr">
        <is>
          <t>Source section: B. Create page (IDs: TC-DA-001–062)</t>
        </is>
      </c>
    </row>
    <row r="82" ht="169.5" customHeight="1" s="65">
      <c r="A82" s="16" t="inlineStr">
        <is>
          <t>DA-067</t>
        </is>
      </c>
      <c r="B82" s="4" t="inlineStr">
        <is>
          <t>Description not mandatory</t>
        </is>
      </c>
      <c r="C82" s="4" t="inlineStr">
        <is>
          <t>Refer to Common Preconditions above.</t>
        </is>
      </c>
      <c r="D82" s="4" t="inlineStr">
        <is>
          <t>Description: (leave blank)
Account category: QA Depository Category
Account number: DA-QA-001
Account name: Client QA Depository 001
Customer: 1--Power Aerospace Materials</t>
        </is>
      </c>
      <c r="E82" s="4" t="inlineStr">
        <is>
          <t>1. Sign in to Sage Intacct application
2. Navigate to Applications &gt; Depository Management &gt; Depository account
3. Click '+Create'.</t>
        </is>
      </c>
      <c r="F82" s="4" t="inlineStr">
        <is>
          <t>- The Description field has no asterisk, confirming it is not a mandatory field.</t>
        </is>
      </c>
      <c r="G82" s="4" t="inlineStr">
        <is>
          <t>IADSSL-101</t>
        </is>
      </c>
      <c r="H82" s="4" t="inlineStr">
        <is>
          <t>No</t>
        </is>
      </c>
      <c r="I82" s="4" t="inlineStr">
        <is>
          <t>Not Executed</t>
        </is>
      </c>
      <c r="J82" s="4" t="inlineStr">
        <is>
          <t>Source section: B. Create page (IDs: TC-DA-001–062)</t>
        </is>
      </c>
    </row>
    <row r="83" ht="140.45" customHeight="1" s="65">
      <c r="A83" s="16" t="inlineStr">
        <is>
          <t>DA-068</t>
        </is>
      </c>
      <c r="B83" s="4" t="inlineStr">
        <is>
          <t>Description &gt;500 chars rejected</t>
        </is>
      </c>
      <c r="C83" s="4" t="inlineStr">
        <is>
          <t>Refer to Common Preconditions above.</t>
        </is>
      </c>
      <c r="D83" s="4" t="inlineStr">
        <is>
          <t>Description (501 chars, over limit): "Client QA test text describing the depository account for validation purposes, repeated to exceed the five hundred character limit.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
Account category: QA Depository Category
Account number: DA-QA-001
Account name: Client QA Depository 001
Customer: 1--Power Aerospace Materials
Interest rate: 3.5000%
Opening date: 2026-08-01
Location: LME</t>
        </is>
      </c>
      <c r="E83" s="4" t="inlineStr">
        <is>
          <t>1. Sign in to Sage Intacct application
2. Navigate to Applications &gt; Depository Management &gt; Depository account
3. Click '+Create'.
4. Enter a 501-character value in the Description field, and complete the remaining stated fields.
5. Click 'Save'.</t>
        </is>
      </c>
      <c r="F83" s="4" t="inlineStr">
        <is>
          <t>- A friendly validation message appears stating the Description "should not exceed 500 characters".
- The record is not saved.</t>
        </is>
      </c>
      <c r="G83" s="4" t="inlineStr">
        <is>
          <t>IADSSL-101</t>
        </is>
      </c>
      <c r="H83" s="4" t="inlineStr">
        <is>
          <t>No</t>
        </is>
      </c>
      <c r="I83" s="4" t="inlineStr">
        <is>
          <t>Not Executed</t>
        </is>
      </c>
      <c r="J83" s="4" t="inlineStr">
        <is>
          <t>Source section: B. Create page (IDs: TC-DA-001–062)</t>
        </is>
      </c>
    </row>
    <row r="84" ht="126" customHeight="1" s="65">
      <c r="A84" s="16" t="inlineStr">
        <is>
          <t>DA-069</t>
        </is>
      </c>
      <c r="B84" s="4" t="inlineStr">
        <is>
          <t>Empty Description accepted</t>
        </is>
      </c>
      <c r="C84" s="4" t="inlineStr">
        <is>
          <t>Refer to Common Preconditions above.</t>
        </is>
      </c>
      <c r="D84" s="4" t="inlineStr">
        <is>
          <t>Description: (leave blank)
Account category: QA Depository Category
Account number: DA-QA-001
Account name: Client QA Depository 001
Customer: 1--Power Aerospace Materials</t>
        </is>
      </c>
      <c r="E84" s="4" t="inlineStr">
        <is>
          <t>1. Sign in to Sage Intacct application
2. Navigate to Applications &gt; Depository Management &gt; Depository account
3. Click '+Create'.
4. Leave the Description field blank and complete Account category, Account number, Account name, and Customer with the stated values.
5. Click 'Save', then open the saved record's View page.</t>
        </is>
      </c>
      <c r="F84" s="4" t="inlineStr">
        <is>
          <t>- The record saves successfully with Description left blank.
- The View page displays "--" for the Description field.</t>
        </is>
      </c>
      <c r="G84" s="4" t="inlineStr">
        <is>
          <t>IADSSL-101</t>
        </is>
      </c>
      <c r="H84" s="4" t="inlineStr">
        <is>
          <t>No</t>
        </is>
      </c>
      <c r="I84" s="4" t="inlineStr">
        <is>
          <t>Not Executed</t>
        </is>
      </c>
      <c r="J84" s="4" t="inlineStr">
        <is>
          <t>Source section: B. Create page (IDs: TC-DA-001–062)</t>
        </is>
      </c>
    </row>
    <row r="85" ht="169.5" customHeight="1" s="65">
      <c r="A85" s="16" t="inlineStr">
        <is>
          <t>DA-070</t>
        </is>
      </c>
      <c r="B85" s="4" t="inlineStr">
        <is>
          <t>Very long Description exactly at 500-char boundary</t>
        </is>
      </c>
      <c r="C85" s="4" t="inlineStr">
        <is>
          <t>Refer to Common Preconditions above.</t>
        </is>
      </c>
      <c r="D85" s="4" t="inlineStr">
        <is>
          <t>Description (500 chars, at limit): "Client QA test text " repeated to exactly 500 characters
Description (501 chars, over limit): the same 500-character string plus one extra character
Account category: QA Depository Category
Account number: DA-QA-001
Account name: Client QA Depository 001
Customer: 1--Power Aerospace Materials
Interest rate: 3.5000%
Opening date: 2026-08-01
Location: LME</t>
        </is>
      </c>
      <c r="E85" s="4" t="inlineStr">
        <is>
          <t>1. Sign in to Sage Intacct application
2. Navigate to Applications &gt; Depository Management &gt; Depository account
3. Click '+Create' and enter valid values for all required fields.
4. Enter a 500-character string in the Description field and click 'Save'; confirm it is accepted.
5. Repeat with a 501-character string (500 characters plus one) in the Description field and click 'Save'.</t>
        </is>
      </c>
      <c r="F85" s="4" t="inlineStr">
        <is>
          <t>- The 500-character Description is accepted and saved.
- The 501-character Description is rejected with a validation error (boundary test).</t>
        </is>
      </c>
      <c r="G85" s="4" t="inlineStr">
        <is>
          <t>IADSSL-101</t>
        </is>
      </c>
      <c r="H85" s="4" t="inlineStr">
        <is>
          <t>No</t>
        </is>
      </c>
      <c r="I85" s="4" t="inlineStr">
        <is>
          <t>Not Executed</t>
        </is>
      </c>
      <c r="J85" s="4" t="inlineStr">
        <is>
          <t>Source section: B. Create page (IDs: TC-DA-001–062)</t>
        </is>
      </c>
    </row>
    <row r="86" ht="198.6" customHeight="1" s="65">
      <c r="A86" s="16" t="inlineStr">
        <is>
          <t>DA-071</t>
        </is>
      </c>
      <c r="B86" s="4" t="inlineStr">
        <is>
          <t>Depository account terms section present</t>
        </is>
      </c>
      <c r="C86" s="4" t="inlineStr">
        <is>
          <t>Refer to Common Preconditions above.</t>
        </is>
      </c>
      <c r="D86" s="4" t="inlineStr">
        <is>
          <t>Account category: QA Depository Category
Account number: DA-QA-001
User role: Full Access</t>
        </is>
      </c>
      <c r="E86" s="4" t="inlineStr">
        <is>
          <t>1. Sign in to Sage Intacct application
2. Navigate to Applications &gt; Depository Management &gt; Depository account
3. Click '+Create'.</t>
        </is>
      </c>
      <c r="F86" s="4" t="inlineStr">
        <is>
          <t>- A 'Depository account terms' section heading is visible on the Create form.</t>
        </is>
      </c>
      <c r="G86" s="4" t="inlineStr">
        <is>
          <t>IADSSL-101</t>
        </is>
      </c>
      <c r="H86" s="4" t="inlineStr">
        <is>
          <t>No</t>
        </is>
      </c>
      <c r="I86" s="4" t="inlineStr">
        <is>
          <t>Not Executed</t>
        </is>
      </c>
      <c r="J86" s="4" t="inlineStr">
        <is>
          <t>Source section: B. Create page (IDs: TC-DA-001–062)</t>
        </is>
      </c>
    </row>
    <row r="87" ht="198.6" customHeight="1" s="65">
      <c r="A87" s="16" t="inlineStr">
        <is>
          <t>DA-072</t>
        </is>
      </c>
      <c r="B87" s="4" t="inlineStr">
        <is>
          <t>Interest rate mandatory</t>
        </is>
      </c>
      <c r="C87" s="4" t="inlineStr">
        <is>
          <t>Refer to Common Preconditions above.</t>
        </is>
      </c>
      <c r="D87" s="4" t="inlineStr">
        <is>
          <t>Account category: QA Depository Category
Account number: DA-QA-001
Account name: Client QA Depository 001
Customer: 1--Power Aerospace Materials
Interest rate: (leave blank)</t>
        </is>
      </c>
      <c r="E87" s="4" t="inlineStr">
        <is>
          <t>1. Sign in to Sage Intacct application
2. Navigate to Applications &gt; Depository Management &gt; Depository account
3. Click '+Create'.</t>
        </is>
      </c>
      <c r="F87" s="4" t="inlineStr">
        <is>
          <t>- The Interest rate field is marked mandatory with a red asterisk.</t>
        </is>
      </c>
      <c r="G87" s="4" t="inlineStr">
        <is>
          <t>IADSSL-101</t>
        </is>
      </c>
      <c r="H87" s="4" t="inlineStr">
        <is>
          <t>No</t>
        </is>
      </c>
      <c r="I87" s="4" t="inlineStr">
        <is>
          <t>Not Executed</t>
        </is>
      </c>
      <c r="J87" s="4" t="inlineStr">
        <is>
          <t>Source section: B. Create page (IDs: TC-DA-001–062)</t>
        </is>
      </c>
    </row>
    <row r="88" ht="169.5" customHeight="1" s="65">
      <c r="A88" s="16" t="inlineStr">
        <is>
          <t>DA-073</t>
        </is>
      </c>
      <c r="B88" s="4" t="inlineStr">
        <is>
          <t>Empty Interest rate error</t>
        </is>
      </c>
      <c r="C88" s="4" t="inlineStr">
        <is>
          <t>Refer to Common Preconditions above.</t>
        </is>
      </c>
      <c r="D88" s="4" t="inlineStr">
        <is>
          <t>Account category: QA Depository Category
Account number: DA-QA-001
Account name: Client QA Depository 001
Customer: 1--Power Aerospace Materials
Interest rate: (leave blank)</t>
        </is>
      </c>
      <c r="E88" s="4" t="inlineStr">
        <is>
          <t>1. Sign in to Sage Intacct application
2. Navigate to Applications &gt; Depository Management &gt; Depository account
3. Click '+Create'.
4. Complete Account category, Account number, Account name, and Customer with the stated values, leaving Interest rate blank.
5. Click 'Save'.</t>
        </is>
      </c>
      <c r="F88" s="4" t="inlineStr">
        <is>
          <t>- A friendly validation message appears stating that Interest rate is required.
- The record is not saved.</t>
        </is>
      </c>
      <c r="G88" s="4" t="inlineStr">
        <is>
          <t>IADSSL-101</t>
        </is>
      </c>
      <c r="H88" s="4" t="inlineStr">
        <is>
          <t>No</t>
        </is>
      </c>
      <c r="I88" s="4" t="inlineStr">
        <is>
          <t>Not Executed</t>
        </is>
      </c>
      <c r="J88" s="4" t="inlineStr">
        <is>
          <t>Source section: B. Create page (IDs: TC-DA-001–062)</t>
        </is>
      </c>
    </row>
    <row r="89" ht="183.95" customHeight="1" s="65">
      <c r="A89" s="16" t="inlineStr">
        <is>
          <t>DA-074</t>
        </is>
      </c>
      <c r="B89" s="4" t="inlineStr">
        <is>
          <t>Interest rate dropdown shows depository-specific rates only</t>
        </is>
      </c>
      <c r="C89" s="4" t="inlineStr">
        <is>
          <t>Refer to Common Preconditions above.</t>
        </is>
      </c>
      <c r="D89" s="15" t="inlineStr">
        <is>
          <t>N/A</t>
        </is>
      </c>
      <c r="E89" s="4" t="inlineStr">
        <is>
          <t>1. Sign in to Sage Intacct application
2. Navigate to Applications &gt; Depository Management &gt; Depository account
3. Click '+Create'.
4. Click the Interest rate dropdown and inspect the list of available options.</t>
        </is>
      </c>
      <c r="F89" s="4" t="inlineStr">
        <is>
          <t>- The Interest rate dropdown lists depository-specific interest rate records.
- In this environment only one option exists ('1--int1', not DIR-prefixed) - the naming convention is environment/master-data dependent, not literally 'DIR-'.</t>
        </is>
      </c>
      <c r="G89" s="4" t="inlineStr">
        <is>
          <t>IADSSL-101</t>
        </is>
      </c>
      <c r="H89" s="4" t="inlineStr">
        <is>
          <t>No</t>
        </is>
      </c>
      <c r="I89" s="4" t="inlineStr">
        <is>
          <t>Not Executed</t>
        </is>
      </c>
      <c r="J89" s="4" t="inlineStr">
        <is>
          <t>Source section: B. Create page (IDs: TC-DA-001–062)</t>
        </is>
      </c>
    </row>
    <row r="90" ht="198.6" customHeight="1" s="65">
      <c r="A90" s="16" t="inlineStr">
        <is>
          <t>DA-075</t>
        </is>
      </c>
      <c r="B90" s="4" t="inlineStr">
        <is>
          <t>Interest rate options are unaffected by Account category selection</t>
        </is>
      </c>
      <c r="C90" s="4" t="inlineStr">
        <is>
          <t>Refer to Common Preconditions above.</t>
        </is>
      </c>
      <c r="D90" s="4" t="inlineStr">
        <is>
          <t>Account category: QA Depository Category
Account number: DA-QA-001
Account name: Client QA Depository 001
Customer: 1--Power Aerospace Materials
Interest rate: 3.5000%
Opening date: 2026-08-01
Location: LME</t>
        </is>
      </c>
      <c r="E90" s="4" t="inlineStr">
        <is>
          <t>1. Sign in to Sage Intacct application
2. Navigate to Applications &gt; Depository Management &gt; Depository account
3. Click '+Create'.
4. Open the Interest rate dropdown, note the list of available options, then change the Account category selection.
5. Re-open the Interest rate dropdown and compare the list of options.</t>
        </is>
      </c>
      <c r="F90" s="4" t="inlineStr">
        <is>
          <t>- To be tested: confirm the Interest rate list does not filter based on the chosen Account category, unlike Loan Account where the Interest rate list filters by loan type.</t>
        </is>
      </c>
      <c r="G90" s="4" t="inlineStr">
        <is>
          <t>IADSSL-101</t>
        </is>
      </c>
      <c r="H90" s="4" t="inlineStr">
        <is>
          <t>No</t>
        </is>
      </c>
      <c r="I90" s="4" t="inlineStr">
        <is>
          <t>Not Executed</t>
        </is>
      </c>
      <c r="J90" s="4" t="inlineStr">
        <is>
          <t>Source section: B. Create page (IDs: TC-DA-001–062)</t>
        </is>
      </c>
    </row>
    <row r="91" ht="126" customHeight="1" s="65">
      <c r="A91" s="16" t="inlineStr">
        <is>
          <t>DA-076</t>
        </is>
      </c>
      <c r="B91" s="4" t="inlineStr">
        <is>
          <t>Opening date mandatory</t>
        </is>
      </c>
      <c r="C91" s="4" t="inlineStr">
        <is>
          <t>Refer to Common Preconditions above.</t>
        </is>
      </c>
      <c r="D91" s="4" t="inlineStr">
        <is>
          <t>Account category: QA Depository Category
Account number: DA-QA-001
Account name: Client QA Depository 001
Customer: 1--Power Aerospace Materials
Opening date: (leave blank)</t>
        </is>
      </c>
      <c r="E91" s="4" t="inlineStr">
        <is>
          <t>1. Sign in to Sage Intacct application
2. Navigate to Applications &gt; Depository Management &gt; Depository account
3. Click '+Create'.</t>
        </is>
      </c>
      <c r="F91" s="4" t="inlineStr">
        <is>
          <t>- The Opening date field is marked mandatory with a red asterisk.</t>
        </is>
      </c>
      <c r="G91" s="4" t="inlineStr">
        <is>
          <t>IADSSL-101</t>
        </is>
      </c>
      <c r="H91" s="4" t="inlineStr">
        <is>
          <t>No</t>
        </is>
      </c>
      <c r="I91" s="4" t="inlineStr">
        <is>
          <t>Not Executed</t>
        </is>
      </c>
      <c r="J91" s="4" t="inlineStr">
        <is>
          <t>Source section: B. Create page (IDs: TC-DA-001–062)</t>
        </is>
      </c>
    </row>
    <row r="92" ht="198.6" customHeight="1" s="65">
      <c r="A92" s="16" t="inlineStr">
        <is>
          <t>DA-077</t>
        </is>
      </c>
      <c r="B92" s="4" t="inlineStr">
        <is>
          <t>Opening date defaults to today on a fresh form</t>
        </is>
      </c>
      <c r="C92" s="4" t="inlineStr">
        <is>
          <t>Refer to Common Preconditions above.</t>
        </is>
      </c>
      <c r="D92" s="4" t="inlineStr">
        <is>
          <t>Account category: QA Depository Category
Account number: DA-QA-001
Account name: Client QA Depository 001
Customer: 1--Power Aerospace Materials
Interest rate: 3.5000%
Opening date: (leave at default, do not interact)
Location: LME</t>
        </is>
      </c>
      <c r="E92" s="4" t="inlineStr">
        <is>
          <t>1. Sign in to Sage Intacct application
2. Navigate to Applications &gt; Depository Management &gt; Depository account
3. Click '+Create'.</t>
        </is>
      </c>
      <c r="F92" s="4" t="inlineStr">
        <is>
          <t>- The Opening date field is prefilled with the current date (e.g. 08/29/2026) on a fresh Create form.</t>
        </is>
      </c>
      <c r="G92" s="4" t="inlineStr">
        <is>
          <t>IADSSL-101</t>
        </is>
      </c>
      <c r="H92" s="4" t="inlineStr">
        <is>
          <t>No</t>
        </is>
      </c>
      <c r="I92" s="4" t="inlineStr">
        <is>
          <t>Not Executed</t>
        </is>
      </c>
      <c r="J92" s="4" t="inlineStr">
        <is>
          <t>Source section: B. Create page (IDs: TC-DA-001–062)</t>
        </is>
      </c>
    </row>
    <row r="93" ht="183.95" customHeight="1" s="65">
      <c r="A93" s="16" t="inlineStr">
        <is>
          <t>DA-078</t>
        </is>
      </c>
      <c r="B93" s="4" t="inlineStr">
        <is>
          <t>Opening date accepts backdated value</t>
        </is>
      </c>
      <c r="C93" s="4" t="inlineStr">
        <is>
          <t>Refer to Common Preconditions above.</t>
        </is>
      </c>
      <c r="D93" s="4" t="inlineStr">
        <is>
          <t>Account category: QA Depository Category
Account number: DA-QA-001
Account name: Client QA Depository 001
Customer: 1--Power Aerospace Materials
Interest rate: 3.5000%
Opening date: 2026-08-01 (backdated)
Location: LME</t>
        </is>
      </c>
      <c r="E93" s="4" t="inlineStr">
        <is>
          <t>1. Sign in to Sage Intacct application
2. Navigate to Applications &gt; Depository Management &gt; Depository account
3. Click '+Create'.
4. Enter the account category, account number, account name, customer, interest rate, and Location as specified in the test data.
5. Enter '2026-08-01' (a past date) in the Opening date field.
6. Click the 'Save' button.</t>
        </is>
      </c>
      <c r="F93" s="4" t="inlineStr">
        <is>
          <t>- The record is created successfully with the backdated Opening date accepted.
- The View page displays the backdated Opening date.</t>
        </is>
      </c>
      <c r="G93" s="4" t="inlineStr">
        <is>
          <t>IADSSL-101</t>
        </is>
      </c>
      <c r="H93" s="4" t="inlineStr">
        <is>
          <t>No</t>
        </is>
      </c>
      <c r="I93" s="4" t="inlineStr">
        <is>
          <t>Not Executed</t>
        </is>
      </c>
      <c r="J93" s="4" t="inlineStr">
        <is>
          <t>Source section: B. Create page (IDs: TC-DA-001–062)</t>
        </is>
      </c>
    </row>
    <row r="94" ht="155.1" customHeight="1" s="65">
      <c r="A94" s="16" t="inlineStr">
        <is>
          <t>DA-079</t>
        </is>
      </c>
      <c r="B94" s="4" t="inlineStr">
        <is>
          <t>Opening date accepts future date</t>
        </is>
      </c>
      <c r="C94" s="4" t="inlineStr">
        <is>
          <t>Refer to Common Preconditions above.</t>
        </is>
      </c>
      <c r="D94" s="4" t="inlineStr">
        <is>
          <t>Account category: QA Depository Category
Account number: DA-QA-001
Account name: Client QA Depository 001
Customer: 1--Power Aerospace Materials
Interest rate: 3.5000%
Opening date: 2026-09-30 (future date)
Location: LME</t>
        </is>
      </c>
      <c r="E94" s="4" t="inlineStr">
        <is>
          <t>1. Sign in to Sage Intacct application
2. Navigate to Applications &gt; Depository Management &gt; Depository account
3. Click '+Create'.
4. Enter the account category, account number, account name, customer, interest rate, and Location as specified in the test data.
5. Enter '2026-09-30' (a future date) in the Opening date field.
6. Click the 'Save' button.</t>
        </is>
      </c>
      <c r="F94" s="4" t="inlineStr">
        <is>
          <t>- The record is created successfully with the future Opening date accepted.
- The View page displays the future Opening date.</t>
        </is>
      </c>
      <c r="G94" s="4" t="inlineStr">
        <is>
          <t>IADSSL-101</t>
        </is>
      </c>
      <c r="H94" s="4" t="inlineStr">
        <is>
          <t>No</t>
        </is>
      </c>
      <c r="I94" s="4" t="inlineStr">
        <is>
          <t>Not Executed</t>
        </is>
      </c>
      <c r="J94" s="4" t="inlineStr">
        <is>
          <t>Source section: B. Create page (IDs: TC-DA-001–062)</t>
        </is>
      </c>
    </row>
    <row r="95" ht="155.1" customHeight="1" s="65">
      <c r="A95" s="16" t="inlineStr">
        <is>
          <t>DA-080</t>
        </is>
      </c>
      <c r="B95" s="4" t="inlineStr">
        <is>
          <t>Reject an opening date before the first effective interest-rate entry</t>
        </is>
      </c>
      <c r="C95" s="4" t="inlineStr">
        <is>
          <t>Refer to Common Preconditions above.</t>
        </is>
      </c>
      <c r="D95" s="4" t="inlineStr">
        <is>
          <t>First effective interest-rate entry date: 2026-08-01
Opening date: 2026-07-31 (before first rate date)</t>
        </is>
      </c>
      <c r="E95" s="4" t="inlineStr">
        <is>
          <t>1. Sign in to Sage Intacct application
2. Navigate to Applications &gt; Depository Management &gt; Depository account
3. Click '+Create'.
4. Select an Interest rate whose first effective entry date is 2026-08-01, and enter '2026-07-31' in the Opening date field.
5. Click the 'Save' button.</t>
        </is>
      </c>
      <c r="F95" s="4" t="inlineStr">
        <is>
          <t>- The record creation is blocked with a validation error.
- The error indicates that no interest rate is effective on the specified Opening date.</t>
        </is>
      </c>
      <c r="G95" s="4" t="inlineStr">
        <is>
          <t>IADSSL-101</t>
        </is>
      </c>
      <c r="H95" s="4" t="inlineStr">
        <is>
          <t>No</t>
        </is>
      </c>
      <c r="I95" s="4" t="inlineStr">
        <is>
          <t>Not Executed</t>
        </is>
      </c>
      <c r="J95" s="15" t="n"/>
    </row>
    <row r="96" ht="183.95" customHeight="1" s="65">
      <c r="A96" s="16" t="inlineStr">
        <is>
          <t>DA-081</t>
        </is>
      </c>
      <c r="B96" s="4" t="inlineStr">
        <is>
          <t>Reject an account opened in a month whose statement run is no longer open</t>
        </is>
      </c>
      <c r="C96" s="4" t="inlineStr">
        <is>
          <t>Refer to Common Preconditions above.</t>
        </is>
      </c>
      <c r="D96" s="4" t="inlineStr">
        <is>
          <t>Opening date: 2026-06-15
June statement run status: Completed</t>
        </is>
      </c>
      <c r="E96" s="4" t="inlineStr">
        <is>
          <t>1. Sign in to Sage Intacct application
2. Navigate to Applications &gt; Depository Management &gt; Depository account
3. Click '+Create'.
4. Confirm the June statement run is already marked Completed, then enter '2026-06-15' in the Opening date field along with valid values for the other required fields.
5. Click the 'Save' button.</t>
        </is>
      </c>
      <c r="F96" s="4" t="inlineStr">
        <is>
          <t>- The record creation is blocked with a validation error.
- The error indicates that the opening month's statement run has already been processed.</t>
        </is>
      </c>
      <c r="G96" s="4" t="inlineStr">
        <is>
          <t>IADSSL-101</t>
        </is>
      </c>
      <c r="H96" s="4" t="inlineStr">
        <is>
          <t>No</t>
        </is>
      </c>
      <c r="I96" s="4" t="inlineStr">
        <is>
          <t>Not Executed</t>
        </is>
      </c>
      <c r="J96" s="15" t="n"/>
    </row>
    <row r="97" ht="169.5" customHeight="1" s="65">
      <c r="A97" s="16" t="inlineStr">
        <is>
          <t>DA-082</t>
        </is>
      </c>
      <c r="B97" s="4" t="inlineStr">
        <is>
          <t>Maturity date optional</t>
        </is>
      </c>
      <c r="C97" s="4" t="inlineStr">
        <is>
          <t>Refer to Common Preconditions above.</t>
        </is>
      </c>
      <c r="D97" s="4" t="inlineStr">
        <is>
          <t>Account category: QA Depository Category
Account number: DA-QA-001
Account name: Client QA Depository 001
Customer: 1--Power Aerospace Materials
Interest rate: 3.5000%
Opening date: 2026-08-01
Maturity date: (leave blank)
Location: LME</t>
        </is>
      </c>
      <c r="E97" s="4" t="inlineStr">
        <is>
          <t>1. Sign in to Sage Intacct application
2. Navigate to Applications &gt; Depository Management &gt; Depository account
3. Click '+Create'.
4. Enter the account category, account number, account name, customer, interest rate, opening date, and Location as specified in the test data, leaving the Maturity date field blank.</t>
        </is>
      </c>
      <c r="F97" s="4" t="inlineStr">
        <is>
          <t>- [MAJOR DISCREPANCY - verified live 2026-08-31] The Maturity date field does NOT exist on the Create or Edit Depository account terms section in this build - the section contains ONLY Interest rate and Opening date.
- This test case cannot currently be executed; mark blocked/not-applicable until the field is confirmed present in a future build.</t>
        </is>
      </c>
      <c r="G97" s="4" t="inlineStr">
        <is>
          <t>IADSSL-101</t>
        </is>
      </c>
      <c r="H97" s="4" t="inlineStr">
        <is>
          <t>No</t>
        </is>
      </c>
      <c r="I97" s="4" t="inlineStr">
        <is>
          <t>Not Executed</t>
        </is>
      </c>
      <c r="J97" s="4" t="inlineStr">
        <is>
          <t>Source section: B. Create page (IDs: TC-DA-001–062)</t>
        </is>
      </c>
    </row>
    <row r="98" ht="155.1" customHeight="1" s="65">
      <c r="A98" s="16" t="inlineStr">
        <is>
          <t>DA-083</t>
        </is>
      </c>
      <c r="B98" s="4" t="inlineStr">
        <is>
          <t>Maturity date accepts a date after Opening date</t>
        </is>
      </c>
      <c r="C98" s="4" t="inlineStr">
        <is>
          <t>Refer to Common Preconditions above.</t>
        </is>
      </c>
      <c r="D98" s="4" t="inlineStr">
        <is>
          <t>Account category: QA Depository Category
Account number: DA-QA-001
Account name: Client QA Depository 001
Customer: 1--Power Aerospace Materials
Interest rate: 3.5000%
Opening date: 2026-08-01
Maturity date: 2026-09-01 (after Opening date)
Location: LME</t>
        </is>
      </c>
      <c r="E98" s="4" t="inlineStr">
        <is>
          <t>1. Sign in to Sage Intacct application
2. Navigate to Applications &gt; Depository Management &gt; Depository account
3. Click '+Create'.
4. Enter the account category, account number, account name, customer, interest rate, Opening date '2026-08-01', and Location as specified in the test data.
5. Enter '2026-09-01' (a date after the Opening date) in the Maturity date field.
6. Click the 'Save' button.</t>
        </is>
      </c>
      <c r="F98" s="4" t="inlineStr">
        <is>
          <t>- [MAJOR DISCREPANCY - verified live 2026-08-31] The Maturity date field does NOT exist on the Create or Edit Depository account terms section in this build - the section contains ONLY Interest rate and Opening date.
- This test case cannot currently be executed; mark blocked/not-applicable until the field is confirmed present in a future build.</t>
        </is>
      </c>
      <c r="G98" s="4" t="inlineStr">
        <is>
          <t>IADSSL-101</t>
        </is>
      </c>
      <c r="H98" s="4" t="inlineStr">
        <is>
          <t>No</t>
        </is>
      </c>
      <c r="I98" s="4" t="inlineStr">
        <is>
          <t>Not Executed</t>
        </is>
      </c>
      <c r="J98" s="4" t="inlineStr">
        <is>
          <t>Source section: B. Create page (IDs: TC-DA-001–062)</t>
        </is>
      </c>
    </row>
    <row r="99" ht="155.1" customHeight="1" s="65">
      <c r="A99" s="16" t="inlineStr">
        <is>
          <t>DA-084</t>
        </is>
      </c>
      <c r="B99" s="4" t="inlineStr">
        <is>
          <t>Maturity date earlier than Opening date -- boundary check</t>
        </is>
      </c>
      <c r="C99" s="4" t="inlineStr">
        <is>
          <t>Refer to Common Preconditions above.</t>
        </is>
      </c>
      <c r="D99" s="4" t="inlineStr">
        <is>
          <t>Account category: QA Depository Category
Account number: DA-QA-001
Account name: Client QA Depository 001
Customer: 1--Power Aerospace Materials
Interest rate: 3.5000%
Opening date: 2026-08-01
Maturity date: 2026-07-15 (earlier than Opening date)
Location: LME</t>
        </is>
      </c>
      <c r="E99" s="4" t="inlineStr">
        <is>
          <t>1. Sign in to Sage Intacct application
2. Navigate to Applications &gt; Depository Management &gt; Depository account
3. Click '+Create'.
4. Enter the account category, account number, account name, customer, interest rate, Opening date '2026-08-01', and Location as specified in the test data.
5. Enter '2026-07-15' (a date earlier than the Opening date) in the Maturity date field.
6. Click the 'Save' button.</t>
        </is>
      </c>
      <c r="F99" s="4" t="inlineStr">
        <is>
          <t>- [MAJOR DISCREPANCY - verified live 2026-08-31] The Maturity date field does NOT exist on the Create or Edit Depository account terms section in this build - the section contains ONLY Interest rate and Opening date.
- This test case cannot currently be executed; mark blocked/not-applicable until the field is confirmed present in a future build.</t>
        </is>
      </c>
      <c r="G99" s="4" t="inlineStr">
        <is>
          <t>IADSSL-101</t>
        </is>
      </c>
      <c r="H99" s="4" t="inlineStr">
        <is>
          <t>No</t>
        </is>
      </c>
      <c r="I99" s="4" t="inlineStr">
        <is>
          <t>Not Executed</t>
        </is>
      </c>
      <c r="J99" s="4" t="inlineStr">
        <is>
          <t>Source section: B. Create page (IDs: TC-DA-001–062)</t>
        </is>
      </c>
    </row>
    <row r="100" ht="169.5" customHeight="1" s="65">
      <c r="A100" s="16" t="inlineStr">
        <is>
          <t>DA-085</t>
        </is>
      </c>
      <c r="B100" s="4" t="inlineStr">
        <is>
          <t>Enforce maturity-date enablement and required configuration</t>
        </is>
      </c>
      <c r="C100" s="4" t="inlineStr">
        <is>
          <t>Refer to Common Preconditions above.</t>
        </is>
      </c>
      <c r="D100" s="4" t="inlineStr">
        <is>
          <t>Setup: Maturity date field configured as enabled and required
Maturity date: (leave blank)</t>
        </is>
      </c>
      <c r="E100" s="4" t="inlineStr">
        <is>
          <t>1. Sign in to Sage Intacct application
2. Navigate to Applications &gt; Depository Management &gt; Depository account
3. Configure the Depository account setup so the Maturity date field is enabled and required.
4. Click '+Create', enter valid values for the other required fields, and leave the Maturity date field blank.
5. Click the 'Save' button.
6. Disable the Maturity date configuration and repeat with a supplied Maturity date value.</t>
        </is>
      </c>
      <c r="F100" s="4" t="inlineStr">
        <is>
          <t>- [MAJOR DISCREPANCY - verified live 2026-08-31] The Maturity date field does NOT exist on the Create or Edit Depository account terms section in this build - the section contains ONLY Interest rate and Opening date.
- This test case cannot currently be executed; mark blocked/not-applicable until the field is confirmed present in a future build.</t>
        </is>
      </c>
      <c r="G100" s="4" t="inlineStr">
        <is>
          <t>IADSSL-101</t>
        </is>
      </c>
      <c r="H100" s="4" t="inlineStr">
        <is>
          <t>No</t>
        </is>
      </c>
      <c r="I100" s="4" t="inlineStr">
        <is>
          <t>Not Executed</t>
        </is>
      </c>
      <c r="J100" s="15" t="n"/>
    </row>
    <row r="101" ht="155.1" customHeight="1" s="65">
      <c r="A101" s="16" t="inlineStr">
        <is>
          <t>DA-086</t>
        </is>
      </c>
      <c r="B101" s="4" t="inlineStr">
        <is>
          <t>Dimensions section fields present</t>
        </is>
      </c>
      <c r="C101" s="4" t="inlineStr">
        <is>
          <t>Refer to Common Preconditions above.</t>
        </is>
      </c>
      <c r="D101" s="4" t="inlineStr">
        <is>
          <t>Account category: QA Depository Category
Account number: DA-QA-001
User role: Full Access</t>
        </is>
      </c>
      <c r="E101" s="4" t="inlineStr">
        <is>
          <t>1. Sign in to Sage Intacct application
2. Navigate to Applications &gt; Depository Management &gt; Depository account
3. Click '+Create'.
4. Expand the Dimensions section of the Create form.</t>
        </is>
      </c>
      <c r="F101" s="4" t="inlineStr">
        <is>
          <t>- The Dimensions section displays fields for Department, Location, Project, Employee, Item, Class, Contract, Product Lines, Region, and Vertical (10 fields total, not 7).</t>
        </is>
      </c>
      <c r="G101" s="4" t="inlineStr">
        <is>
          <t>IADSSL-101</t>
        </is>
      </c>
      <c r="H101" s="4" t="inlineStr">
        <is>
          <t>No</t>
        </is>
      </c>
      <c r="I101" s="4" t="inlineStr">
        <is>
          <t>Not Executed</t>
        </is>
      </c>
      <c r="J101" s="4" t="inlineStr">
        <is>
          <t>Source section: B. Create page (IDs: TC-DA-001–062)</t>
        </is>
      </c>
    </row>
    <row r="102" ht="169.5" customHeight="1" s="65">
      <c r="A102" s="16" t="inlineStr">
        <is>
          <t>DA-087</t>
        </is>
      </c>
      <c r="B102" s="4" t="inlineStr">
        <is>
          <t>Non-Location dimensions not mandatory</t>
        </is>
      </c>
      <c r="C102" s="4" t="inlineStr">
        <is>
          <t>Refer to Common Preconditions above.</t>
        </is>
      </c>
      <c r="D102" s="4" t="inlineStr">
        <is>
          <t>Account category: QA Depository Category
Account number: DA-QA-001
Account name: Client QA Depository 001
Customer: 1--Power Aerospace Materials
Department: (leave blank)
Project: (leave blank)
Employee: (leave blank)
Item: (leave blank)
Class: (leave blank)
Contract: (leave blank)</t>
        </is>
      </c>
      <c r="E102" s="4" t="inlineStr">
        <is>
          <t>1. Sign in to Sage Intacct application
2. Navigate to Applications &gt; Depository Management &gt; Depository account
3. Click '+Create'.
4. Enter valid values for the other required fields (account category, account number, account name, customer) and expand the Dimensions section.
5. Leave the Department, Project, Employee, Item, Class, and Contract fields blank.</t>
        </is>
      </c>
      <c r="F102" s="4" t="inlineStr">
        <is>
          <t>- None of the Department, Project, Employee, Item, Class, or Contract field labels display a red asterisk.</t>
        </is>
      </c>
      <c r="G102" s="4" t="inlineStr">
        <is>
          <t>IADSSL-101</t>
        </is>
      </c>
      <c r="H102" s="4" t="inlineStr">
        <is>
          <t>No</t>
        </is>
      </c>
      <c r="I102" s="4" t="inlineStr">
        <is>
          <t>Not Executed</t>
        </is>
      </c>
      <c r="J102" s="4" t="inlineStr">
        <is>
          <t>Source section: B. Create page (IDs: TC-DA-001–062)</t>
        </is>
      </c>
    </row>
    <row r="103" ht="155.1" customHeight="1" s="65">
      <c r="A103" s="16" t="inlineStr">
        <is>
          <t>DA-088</t>
        </is>
      </c>
      <c r="B103" s="4" t="inlineStr">
        <is>
          <t>[KNOWN DEFECT] Location has no asterisk despite being enforced</t>
        </is>
      </c>
      <c r="C103" s="4" t="inlineStr">
        <is>
          <t>Refer to Common Preconditions above.</t>
        </is>
      </c>
      <c r="D103" s="4" t="inlineStr">
        <is>
          <t>Account category: QA Depository Category
Account number: DA-QA-001
Account name: Client QA Depository 001
Customer: 1--Power Aerospace Materials
Interest rate: 3.5000%
Opening date: 2026-08-01
Location: (leave blank)</t>
        </is>
      </c>
      <c r="E103" s="4" t="inlineStr">
        <is>
          <t>1. Sign in to Sage Intacct application
2. Navigate to Applications &gt; Depository Management &gt; Depository account
3. Click '+Create'.
4. Enter the account category, account number, account name, customer, interest rate, and opening date, leaving the Location field blank.
5. Click the 'Save' button.</t>
        </is>
      </c>
      <c r="F103" s="4" t="inlineStr">
        <is>
          <t>- [KNOWN DEFECT] The Location field label shows no red asterisk despite Location being enforced as required.
- [KNOWN DEFECT] Save is blocked without a value -- same defect class as Loan Account TC-LA-036.</t>
        </is>
      </c>
      <c r="G103" s="4" t="inlineStr">
        <is>
          <t>IADSSL-101</t>
        </is>
      </c>
      <c r="H103" s="4" t="inlineStr">
        <is>
          <t>No</t>
        </is>
      </c>
      <c r="I103" s="4" t="inlineStr">
        <is>
          <t>Not Executed</t>
        </is>
      </c>
      <c r="J103" s="4" t="inlineStr">
        <is>
          <t>Source section: B. Create page (IDs: TC-DA-001–062)</t>
        </is>
      </c>
    </row>
    <row r="104" ht="155.1" customHeight="1" s="65">
      <c r="A104" s="16" t="inlineStr">
        <is>
          <t>DA-089</t>
        </is>
      </c>
      <c r="B104" s="4" t="inlineStr">
        <is>
          <t>Empty Location error</t>
        </is>
      </c>
      <c r="C104" s="4" t="inlineStr">
        <is>
          <t>Refer to Common Preconditions above.</t>
        </is>
      </c>
      <c r="D104" s="4" t="inlineStr">
        <is>
          <t>Account category: QA Depository Category
Account number: DA-QA-001
Account name: Client QA Depository 001
Customer: 1--Power Aerospace Materials
Location: (leave blank)</t>
        </is>
      </c>
      <c r="E104" s="4" t="inlineStr">
        <is>
          <t>1. Sign in to Sage Intacct application
2. Navigate to Applications &gt; Depository Management &gt; Depository account
3. Click '+Create'.
4. Enter valid values for all other required fields, leaving the Location field blank.
5. Click the 'Save' button.</t>
        </is>
      </c>
      <c r="F104" s="4" t="inlineStr">
        <is>
          <t>- A friendly validation message appears stating "Location is a required field for depository account".
- The record is not saved.</t>
        </is>
      </c>
      <c r="G104" s="4" t="inlineStr">
        <is>
          <t>IADSSL-101</t>
        </is>
      </c>
      <c r="H104" s="4" t="inlineStr">
        <is>
          <t>No</t>
        </is>
      </c>
      <c r="I104" s="4" t="inlineStr">
        <is>
          <t>Not Executed</t>
        </is>
      </c>
      <c r="J104" s="4" t="inlineStr">
        <is>
          <t>Source section: B. Create page (IDs: TC-DA-001–062)</t>
        </is>
      </c>
    </row>
    <row r="105" ht="126" customHeight="1" s="65">
      <c r="A105" s="16" t="inlineStr">
        <is>
          <t>DA-090</t>
        </is>
      </c>
      <c r="B105" s="4" t="inlineStr">
        <is>
          <t>Valid Location succeeds</t>
        </is>
      </c>
      <c r="C105" s="4" t="inlineStr">
        <is>
          <t>Refer to Common Preconditions above.</t>
        </is>
      </c>
      <c r="D105" s="4" t="inlineStr">
        <is>
          <t>Account category: QA Depository Category
Account number: DA-QA-001
Account name: Client QA Depository 001
Customer: 1--Power Aerospace Materials
Interest rate: 3.5000%
Opening date: 2026-08-01
Location: LME</t>
        </is>
      </c>
      <c r="E105" s="4" t="inlineStr">
        <is>
          <t>1. Sign in to Sage Intacct application
2. Navigate to Applications &gt; Depository Management &gt; Depository account
3. Click '+Create'.
4. Enter the account category, account number, account name, customer, interest rate, and opening date, and select 'LME' in the Location field.
5. Click the 'Save' button.</t>
        </is>
      </c>
      <c r="F105" s="4" t="inlineStr">
        <is>
          <t>- The record saves successfully once the Location field is populated.</t>
        </is>
      </c>
      <c r="G105" s="4" t="inlineStr">
        <is>
          <t>IADSSL-101</t>
        </is>
      </c>
      <c r="H105" s="4" t="inlineStr">
        <is>
          <t>No</t>
        </is>
      </c>
      <c r="I105" s="4" t="inlineStr">
        <is>
          <t>Not Executed</t>
        </is>
      </c>
      <c r="J105" s="4" t="inlineStr">
        <is>
          <t>Source section: B. Create page (IDs: TC-DA-001–062)</t>
        </is>
      </c>
    </row>
    <row r="106" ht="183.95" customHeight="1" s="65">
      <c r="A106" s="16" t="inlineStr">
        <is>
          <t>DA-091</t>
        </is>
      </c>
      <c r="B106" s="4" t="inlineStr">
        <is>
          <t>Persist ME location from execution context</t>
        </is>
      </c>
      <c r="C106" s="4" t="inlineStr">
        <is>
          <t>Refer to Common Preconditions above.</t>
        </is>
      </c>
      <c r="D106" s="4" t="inlineStr">
        <is>
          <t>Execution context ME location: 200
Request payload location (attempted override): 300</t>
        </is>
      </c>
      <c r="E106" s="4" t="inlineStr">
        <is>
          <t>1. Sign in to Sage Intacct application
2. Navigate to Applications &gt; Depository Management &gt; Depository account
3. In an execution context whose ME location is 200, create a Depository account record while attempting to submit location '300' in the request payload.
4. Fetch the created record and inspect its stored ME location value.</t>
        </is>
      </c>
      <c r="F106" s="4" t="inlineStr">
        <is>
          <t>- The stored ME location is derived from the execution context (200), not from the caller-supplied request value (300).</t>
        </is>
      </c>
      <c r="G106" s="4" t="inlineStr">
        <is>
          <t>IADSSL-101</t>
        </is>
      </c>
      <c r="H106" s="4" t="inlineStr">
        <is>
          <t>No</t>
        </is>
      </c>
      <c r="I106" s="4" t="inlineStr">
        <is>
          <t>Not Executed</t>
        </is>
      </c>
      <c r="J106" s="15" t="n"/>
    </row>
    <row r="107" ht="155.1" customHeight="1" s="65">
      <c r="A107" s="16" t="inlineStr">
        <is>
          <t>DA-092</t>
        </is>
      </c>
      <c r="B107" s="4" t="inlineStr">
        <is>
          <t>Dimensions pickers all optional except Location</t>
        </is>
      </c>
      <c r="C107" s="4" t="inlineStr">
        <is>
          <t>Refer to Common Preconditions above.</t>
        </is>
      </c>
      <c r="D107" s="4" t="inlineStr">
        <is>
          <t>Account category: QA Depository Category
Account number: DA-QA-001
Account name: Client QA Depository 001
Customer: 1--Power Aerospace Materials
Interest rate: 3.5000%
Opening date: 2026-08-01
Location: LME</t>
        </is>
      </c>
      <c r="E107" s="4" t="inlineStr">
        <is>
          <t>1. Sign in to Sage Intacct application
2. Navigate to Applications &gt; Depository Management &gt; Depository account
3. Click '+Create'.
4. Expand the Dimensions section and review each dimension picker's field label.</t>
        </is>
      </c>
      <c r="F107" s="4" t="inlineStr">
        <is>
          <t>- No asterisk appears on Department/Project/Employee/Item/Class/Contract.
- Location is silently required with no asterisk despite being enforced (see TC-DA-041/042).</t>
        </is>
      </c>
      <c r="G107" s="4" t="inlineStr">
        <is>
          <t>IADSSL-101</t>
        </is>
      </c>
      <c r="H107" s="4" t="inlineStr">
        <is>
          <t>No</t>
        </is>
      </c>
      <c r="I107" s="4" t="inlineStr">
        <is>
          <t>Not Executed</t>
        </is>
      </c>
      <c r="J107" s="4" t="inlineStr">
        <is>
          <t>Source section: B. Create page (IDs: TC-DA-001–062)</t>
        </is>
      </c>
    </row>
    <row r="108" ht="198.6" customHeight="1" s="65">
      <c r="A108" s="16" t="inlineStr">
        <is>
          <t>DA-093</t>
        </is>
      </c>
      <c r="B108" s="4" t="inlineStr">
        <is>
          <t>[KNOWN DEFECT] Save-error alert region has raw i18n aria-label</t>
        </is>
      </c>
      <c r="C108" s="4" t="inlineStr">
        <is>
          <t>Refer to Common Preconditions above.</t>
        </is>
      </c>
      <c r="D108" s="4" t="inlineStr">
        <is>
          <t>Account category: QA Depository Category
Account number: DA-QA-001
Account name: Client QA Depository 001
Customer: 1--Power Aerospace Materials
Interest rate: 3.5000%
Opening date: 2026-08-01
Location: (leave blank, to trigger error)</t>
        </is>
      </c>
      <c r="E108" s="4" t="inlineStr">
        <is>
          <t>1. Sign in to Sage Intacct application
2. Navigate to Applications &gt; Depository Management &gt; Depository account
3. Click '+Create'.
4. Enter valid values for all other required fields, leaving the Location field blank.
5. Click the 'Save' button and inspect the error alert region's HTML/accessibility attributes.</t>
        </is>
      </c>
      <c r="F108" s="4" t="inlineStr">
        <is>
          <t>- [KNOWN DEFECT] The alert role carries aria-label="IA.MESSAGE_ERROR_LABEL", a raw, untranslated i18n key exposed to screen readers.
- The visible banner text itself remains the friendly message.</t>
        </is>
      </c>
      <c r="G108" s="4" t="inlineStr">
        <is>
          <t>IADSSL-101</t>
        </is>
      </c>
      <c r="H108" s="4" t="inlineStr">
        <is>
          <t>No</t>
        </is>
      </c>
      <c r="I108" s="4" t="inlineStr">
        <is>
          <t>Not Executed</t>
        </is>
      </c>
      <c r="J108" s="4" t="inlineStr">
        <is>
          <t>Source section: B. Create page (IDs: TC-DA-001–062)</t>
        </is>
      </c>
    </row>
    <row r="109" ht="198.6" customHeight="1" s="65">
      <c r="A109" s="16" t="inlineStr">
        <is>
          <t>DA-094</t>
        </is>
      </c>
      <c r="B109" s="4" t="inlineStr">
        <is>
          <t>[KNOWN DEFECT] Section headers carry raw i18n collapse label</t>
        </is>
      </c>
      <c r="C109" s="4" t="inlineStr">
        <is>
          <t>Refer to Common Preconditions above.</t>
        </is>
      </c>
      <c r="D109" s="4" t="inlineStr">
        <is>
          <t>Account category: QA Depository Category
Account number: DA-QA-001
User role: Full Access</t>
        </is>
      </c>
      <c r="E109" s="4" t="inlineStr">
        <is>
          <t>1. Sign in to Sage Intacct application
2. Navigate to Applications &gt; Depository Management &gt; Depository account
3. Click '+Create'.
4. Inspect the accessibility attributes on the collapse/expand toggle buttons of the Depository account information, Depository account terms, and Dimensions section headers.</t>
        </is>
      </c>
      <c r="F109" s="4" t="inlineStr">
        <is>
          <t>- [KNOWN DEFECT] Every collapsible section heading exposes aria-label="IA.COLLAPSE" on its toggle button instead of a translated "Collapse"/"Expand" label.
- This is a screen-reader-only issue and not visible on-screen.</t>
        </is>
      </c>
      <c r="G109" s="4" t="inlineStr">
        <is>
          <t>IADSSL-101</t>
        </is>
      </c>
      <c r="H109" s="4" t="inlineStr">
        <is>
          <t>No</t>
        </is>
      </c>
      <c r="I109" s="4" t="inlineStr">
        <is>
          <t>Not Executed</t>
        </is>
      </c>
      <c r="J109" s="4" t="inlineStr">
        <is>
          <t>Source section: B. Create page (IDs: TC-DA-001–062)</t>
        </is>
      </c>
    </row>
    <row r="110" ht="198.6" customHeight="1" s="65">
      <c r="A110" s="16" t="inlineStr">
        <is>
          <t>DA-095</t>
        </is>
      </c>
      <c r="B110" s="4" t="inlineStr">
        <is>
          <t>Save split-button options</t>
        </is>
      </c>
      <c r="C110" s="4" t="inlineStr">
        <is>
          <t>Refer to Common Preconditions above.</t>
        </is>
      </c>
      <c r="D110" s="4" t="inlineStr">
        <is>
          <t>Account category: QA Depository Category
Account number: DA-QA-001
Account name: Client QA Depository 001
Customer: 1--Power Aerospace Materials
Interest rate: 3.5000%
Opening date: 2026-08-01
Location: LME</t>
        </is>
      </c>
      <c r="E110" s="4" t="inlineStr">
        <is>
          <t>1. Sign in to Sage Intacct application
2. Navigate to Applications &gt; Depository Management &gt; Depository account
3. Click '+Create'.
4. Locate the Save button and click the chevron to open the 'More actions' menu.</t>
        </is>
      </c>
      <c r="F110" s="4" t="inlineStr">
        <is>
          <t>- The Save split-button offers a 'More actions' menu (chevron) with secondary options 'Save and close' and 'Save and new'.</t>
        </is>
      </c>
      <c r="G110" s="4" t="inlineStr">
        <is>
          <t>IADSSL-101</t>
        </is>
      </c>
      <c r="H110" s="4" t="inlineStr">
        <is>
          <t>No</t>
        </is>
      </c>
      <c r="I110" s="4" t="inlineStr">
        <is>
          <t>Not Executed</t>
        </is>
      </c>
      <c r="J110" s="4" t="inlineStr">
        <is>
          <t>Source section: B. Create page (IDs: TC-DA-001–062)</t>
        </is>
      </c>
    </row>
    <row r="111" ht="183.95" customHeight="1" s="65">
      <c r="A111" s="16" t="inlineStr">
        <is>
          <t>DA-096</t>
        </is>
      </c>
      <c r="B111" s="4" t="inlineStr">
        <is>
          <t>Success on valid save with all required fields + Location</t>
        </is>
      </c>
      <c r="C111" s="4" t="inlineStr">
        <is>
          <t>Refer to Common Preconditions above.</t>
        </is>
      </c>
      <c r="D111" s="4" t="inlineStr">
        <is>
          <t>Account category: QA Depository Category
Account number: DA-QA-001
Account name: Client QA Depository 001
Customer: 1--Power Aerospace Materials
Interest rate: 3.5000%
Opening date: 2026-08-01
Location: LME</t>
        </is>
      </c>
      <c r="E111" s="4" t="inlineStr">
        <is>
          <t>1. Sign in to Sage Intacct application
2. Navigate to Applications &gt; Depository Management &gt; Depository account
3. Click '+Create'.
4. Enter valid values for all required fields including Location.
5. Click the 'Save' button.</t>
        </is>
      </c>
      <c r="F111" s="4" t="inlineStr">
        <is>
          <t>- The record saves successfully -- confirmed live as "Po-0200-Rec--DAC Test Account 001".</t>
        </is>
      </c>
      <c r="G111" s="4" t="inlineStr">
        <is>
          <t>IADSSL-101</t>
        </is>
      </c>
      <c r="H111" s="4" t="inlineStr">
        <is>
          <t>No</t>
        </is>
      </c>
      <c r="I111" s="4" t="inlineStr">
        <is>
          <t>Not Executed</t>
        </is>
      </c>
      <c r="J111" s="4" t="inlineStr">
        <is>
          <t>Source section: B. Create page (IDs: TC-DA-001–062)</t>
        </is>
      </c>
    </row>
    <row r="112" ht="242.1" customHeight="1" s="65">
      <c r="A112" s="16" t="inlineStr">
        <is>
          <t>DA-097</t>
        </is>
      </c>
      <c r="B112" s="4" t="inlineStr">
        <is>
          <t>Validation errors show banner + inline (where applicable)</t>
        </is>
      </c>
      <c r="C112" s="4" t="inlineStr">
        <is>
          <t>Refer to Common Preconditions above.</t>
        </is>
      </c>
      <c r="D112" s="4" t="inlineStr">
        <is>
          <t>Account category: QA Depository Category
Account number: DA-QA-001
Account name: Client QA Depository 001
Customer: 1--Power Aerospace Materials
Interest rate: 3.5000%
Opening date: 2026-08-01
Location: (leave blank, to trigger error)</t>
        </is>
      </c>
      <c r="E112" s="4" t="inlineStr">
        <is>
          <t>1. Sign in to Sage Intacct application
2. Navigate to Applications &gt; Depository Management &gt; Depository account
3. Click '+Create'.
4. Enter valid values for all other required fields, leaving the Location field blank.
5. Click the 'Save' button.</t>
        </is>
      </c>
      <c r="F112" s="4" t="inlineStr">
        <is>
          <t>- A validation error banner appears at the top of the form (confirmed live for Location).
- To be verified: an inline indicator also appears next to the Location field itself.</t>
        </is>
      </c>
      <c r="G112" s="4" t="inlineStr">
        <is>
          <t>IADSSL-101</t>
        </is>
      </c>
      <c r="H112" s="4" t="inlineStr">
        <is>
          <t>No</t>
        </is>
      </c>
      <c r="I112" s="4" t="inlineStr">
        <is>
          <t>Not Executed</t>
        </is>
      </c>
      <c r="J112" s="4" t="inlineStr">
        <is>
          <t>Source section: B. Create page (IDs: TC-DA-001–062)</t>
        </is>
      </c>
    </row>
    <row r="113" ht="169.5" customHeight="1" s="65">
      <c r="A113" s="16" t="inlineStr">
        <is>
          <t>DA-098</t>
        </is>
      </c>
      <c r="B113" s="4" t="inlineStr">
        <is>
          <t>Cancel button discards unsaved entries</t>
        </is>
      </c>
      <c r="C113" s="4" t="inlineStr">
        <is>
          <t>Refer to Common Preconditions above.</t>
        </is>
      </c>
      <c r="D113" s="4" t="inlineStr">
        <is>
          <t>Account category: QA Depository Category
Account number: DA-QA-001
Account name: Client QA Depository 001
Customer: 1--Power Aerospace Materials
Interest rate: 3.5000%
Opening date: 2026-08-01
Location: LME</t>
        </is>
      </c>
      <c r="E113" s="4" t="inlineStr">
        <is>
          <t>1. Sign in to Sage Intacct application
2. Navigate to Applications &gt; Depository Management &gt; Depository account
3. Click '+Create'.
4. Enter values into one or more fields (account category, account number, account name) without saving.
5. Click the 'Cancel' button.</t>
        </is>
      </c>
      <c r="F113" s="4" t="inlineStr">
        <is>
          <t>- The application returns to the Depository account list without creating a record.
- The entered values are discarded.</t>
        </is>
      </c>
      <c r="G113" s="4" t="inlineStr">
        <is>
          <t>IADSSL-101</t>
        </is>
      </c>
      <c r="H113" s="4" t="inlineStr">
        <is>
          <t>No</t>
        </is>
      </c>
      <c r="I113" s="4" t="inlineStr">
        <is>
          <t>Not Executed</t>
        </is>
      </c>
      <c r="J113" s="4" t="inlineStr">
        <is>
          <t>Source section: B. Create page (IDs: TC-DA-001–062)</t>
        </is>
      </c>
    </row>
    <row r="114" ht="169.5" customHeight="1" s="65">
      <c r="A114" s="16" t="inlineStr">
        <is>
          <t>DA-099</t>
        </is>
      </c>
      <c r="B114" s="4" t="inlineStr">
        <is>
          <t>No Amount / principal field on Create</t>
        </is>
      </c>
      <c r="C114" s="4" t="inlineStr">
        <is>
          <t>Refer to Common Preconditions above.</t>
        </is>
      </c>
      <c r="D114" s="15" t="inlineStr">
        <is>
          <t>Account category: QA Depository Category
Account number: DA-QA-001
Account name: Client QA Depository 001
Customer: 1--Power Aerospace Materials
Interest rate: 3.5000%
Opening date: 2026-08-01
Location: LME</t>
        </is>
      </c>
      <c r="E114" s="4" t="inlineStr">
        <is>
          <t>1. Sign in to Sage Intacct application
2. Navigate to Applications &gt; Depository Management &gt; Depository account
3. Click '+Create'.
4. Review the full set of fields present on the Create form.</t>
        </is>
      </c>
      <c r="F114" s="4" t="inlineStr">
        <is>
          <t>- The Depository account Create form has no monetary Amount/principal field, unlike Loan Account -- confirmed by full field inventory.</t>
        </is>
      </c>
      <c r="G114" s="4" t="inlineStr">
        <is>
          <t>IADSSL-101</t>
        </is>
      </c>
      <c r="H114" s="4" t="inlineStr">
        <is>
          <t>No</t>
        </is>
      </c>
      <c r="I114" s="4" t="inlineStr">
        <is>
          <t>Not Executed</t>
        </is>
      </c>
      <c r="J114" s="4" t="inlineStr">
        <is>
          <t>Source section: B. Create page (IDs: TC-DA-001–062)</t>
        </is>
      </c>
    </row>
    <row r="115" ht="213" customHeight="1" s="65">
      <c r="A115" s="16" t="inlineStr">
        <is>
          <t>DA-100</t>
        </is>
      </c>
      <c r="B115" s="4" t="inlineStr">
        <is>
          <t>No revolving/non-revolving branching on Create</t>
        </is>
      </c>
      <c r="C115" s="4" t="inlineStr">
        <is>
          <t>Refer to Common Preconditions above.</t>
        </is>
      </c>
      <c r="D115" s="4" t="inlineStr">
        <is>
          <t>Account category: QA Depository Category
Account number: DA-QA-001
Account name: Client QA Depository 001
Customer: 1--Power Aerospace Materials
Interest rate: 3.5000%
Opening date: 2026-08-01
Location: LME</t>
        </is>
      </c>
      <c r="E115" s="4" t="inlineStr">
        <is>
          <t>1. Sign in to Sage Intacct application
2. Navigate to Applications &gt; Depository Management &gt; Depository account
3. Click '+Create'.
4. Select any Account category and review the Depository account terms section.</t>
        </is>
      </c>
      <c r="F115" s="4" t="inlineStr">
        <is>
          <t>- The Depository account terms section shows a flat field set (Interest rate, Opening date, Maturity date) with no loan-type-driven conditional fields, regardless of the selected category.</t>
        </is>
      </c>
      <c r="G115" s="4" t="inlineStr">
        <is>
          <t>IADSSL-101</t>
        </is>
      </c>
      <c r="H115" s="4" t="inlineStr">
        <is>
          <t>No</t>
        </is>
      </c>
      <c r="I115" s="4" t="inlineStr">
        <is>
          <t>Not Executed</t>
        </is>
      </c>
      <c r="J115" s="4" t="inlineStr">
        <is>
          <t>Source section: B. Create page (IDs: TC-DA-001–062)</t>
        </is>
      </c>
    </row>
    <row r="116" ht="169.5" customHeight="1" s="65">
      <c r="A116" s="16" t="inlineStr">
        <is>
          <t>DA-101</t>
        </is>
      </c>
      <c r="B116" s="4" t="inlineStr">
        <is>
          <t>No Disbursement section on Create</t>
        </is>
      </c>
      <c r="C116" s="4" t="inlineStr">
        <is>
          <t>Refer to Common Preconditions above.</t>
        </is>
      </c>
      <c r="D116" s="4" t="inlineStr">
        <is>
          <t>Account category: QA Depository Category
Account number: DA-QA-001
User role: Full Access</t>
        </is>
      </c>
      <c r="E116" s="4" t="inlineStr">
        <is>
          <t>1. Sign in to Sage Intacct application
2. Navigate to Applications &gt; Depository Management &gt; Depository account
3. Click '+Create'.
4. Review the complete list of sections on the Create form.</t>
        </is>
      </c>
      <c r="F116" s="4" t="inlineStr">
        <is>
          <t>- Only three sections are present in total: Depository account information, Depository account terms, and Dimensions.
- No Disbursement section is present.</t>
        </is>
      </c>
      <c r="G116" s="4" t="inlineStr">
        <is>
          <t>IADSSL-101</t>
        </is>
      </c>
      <c r="H116" s="4" t="inlineStr">
        <is>
          <t>No</t>
        </is>
      </c>
      <c r="I116" s="4" t="inlineStr">
        <is>
          <t>Not Executed</t>
        </is>
      </c>
      <c r="J116" s="4" t="inlineStr">
        <is>
          <t>Source section: B. Create page (IDs: TC-DA-001–062)</t>
        </is>
      </c>
    </row>
    <row r="117" ht="169.5" customHeight="1" s="65">
      <c r="A117" s="16" t="inlineStr">
        <is>
          <t>DA-102</t>
        </is>
      </c>
      <c r="B117" s="4" t="inlineStr">
        <is>
          <t>Account creation does not create an origination transaction or opening ledger entry</t>
        </is>
      </c>
      <c r="C117" s="4" t="inlineStr">
        <is>
          <t>Refer to Common Preconditions above.</t>
        </is>
      </c>
      <c r="D117" s="4" t="inlineStr">
        <is>
          <t>New account creation payload including a legacy 'amount' field: 1000</t>
        </is>
      </c>
      <c r="E117" s="4" t="inlineStr">
        <is>
          <t>1. Sign in to Sage Intacct application
2. Navigate to Applications &gt; Depository Management &gt; Depository account
3. Create a new Depository account record, including a legacy amount payload value of 1000 in the request.
4. Inspect the resulting transaction history and backend records associated with the new account.</t>
        </is>
      </c>
      <c r="F117" s="4" t="inlineStr">
        <is>
          <t>- Only the Depository account record itself is persisted.
- No origination transaction or opening ledger entry is created as a result.</t>
        </is>
      </c>
      <c r="G117" s="4" t="inlineStr">
        <is>
          <t>IADSSL-101</t>
        </is>
      </c>
      <c r="H117" s="4" t="inlineStr">
        <is>
          <t>No</t>
        </is>
      </c>
      <c r="I117" s="4" t="inlineStr">
        <is>
          <t>Not Executed</t>
        </is>
      </c>
      <c r="J117" s="15" t="n"/>
    </row>
    <row r="118" ht="155.1" customHeight="1" s="65">
      <c r="A118" s="16" t="inlineStr">
        <is>
          <t>DA-103</t>
        </is>
      </c>
      <c r="B118" s="4" t="inlineStr">
        <is>
          <t>Confirm Save never surfaces a raw backend exception to the end user</t>
        </is>
      </c>
      <c r="C118" s="4" t="inlineStr">
        <is>
          <t>Refer to Common Preconditions above.</t>
        </is>
      </c>
      <c r="D118" s="4" t="inlineStr">
        <is>
          <t>A fully valid Create Depository account form</t>
        </is>
      </c>
      <c r="E118" s="4" t="inlineStr">
        <is>
          <t>1. Sign in to Sage Intacct application
2. Navigate to Applications &gt; Depository Management &gt; Depository account
3. Click '+Create' and fill all required fields with valid values.
4. Click 'Save'.
5. Observe the error message shown, if any.</t>
        </is>
      </c>
      <c r="F118" s="4" t="inlineStr">
        <is>
          <t>- [DEFECT] Save currently surfaces a raw backend exception: "Unhandled API exception: Entity Manager instantiation failed: Error in ManagerFactory::getManager(): could not load the manager for object: 'APAGINGSETUP'".
- [DEFECT] This should be caught and replaced with a friendly error message.
- [DEFECT] The underlying AP/GL configuration issue should also be fixed so Save succeeds.</t>
        </is>
      </c>
      <c r="G118" s="4" t="inlineStr">
        <is>
          <t>IADSSL-101</t>
        </is>
      </c>
      <c r="H118" s="4" t="inlineStr">
        <is>
          <t>TBD</t>
        </is>
      </c>
      <c r="I118" s="4" t="inlineStr">
        <is>
          <t>Not Executed</t>
        </is>
      </c>
      <c r="J118" s="15" t="inlineStr">
        <is>
          <t>[ADDED - verified live 2026-08-31]</t>
        </is>
      </c>
    </row>
    <row r="119" ht="24.6" customHeight="1" s="65">
      <c r="A119" s="83" t="inlineStr">
        <is>
          <t>EDIT  (40 test cases)</t>
        </is>
      </c>
      <c r="B119" s="46" t="n"/>
      <c r="C119" s="46" t="n"/>
      <c r="D119" s="46" t="n"/>
      <c r="E119" s="46" t="n"/>
      <c r="F119" s="46" t="n"/>
      <c r="G119" s="46" t="n"/>
      <c r="H119" s="46" t="n"/>
      <c r="I119" s="46" t="n"/>
      <c r="J119" s="47" t="n"/>
    </row>
    <row r="120" ht="169.5" customHeight="1" s="65">
      <c r="A120" s="16" t="inlineStr">
        <is>
          <t>DA-104</t>
        </is>
      </c>
      <c r="B120" s="4" t="inlineStr">
        <is>
          <t>Edit heading format</t>
        </is>
      </c>
      <c r="C120" s="4" t="inlineStr">
        <is>
          <t>Refer to Common Preconditions above.</t>
        </is>
      </c>
      <c r="D120" s="4" t="inlineStr">
        <is>
          <t>Account category: QA Depository Category
Account number: DA-QA-001
Account name: Client QA Depository 001
Customer: 1--Power Aerospace Materials
Interest rate: 3.5000%
Opening date: 2026-08-01
Location: LME</t>
        </is>
      </c>
      <c r="E120" s="4" t="inlineStr">
        <is>
          <t>1. Sign in to Sage Intacct application
2. Navigate to Applications &gt; Depository Management &gt; Depository account
3. Open an existing Depository account record and click 'Edit'.
4. Observe the page heading text at the top of the Edit form.</t>
        </is>
      </c>
      <c r="F120" s="4" t="inlineStr">
        <is>
          <t>- [DEFECT] The Edit page heading exposes the raw internal object path, reading "Edit depository-management/depository-account: &lt;id&gt;--&lt;name&gt;" instead of the friendly label "Edit depository account".
- [DEFECT] This is the SAME defect class previously documented for Loan Account (TC-LA-098/LA-113), not a positive difference as previously assumed.</t>
        </is>
      </c>
      <c r="G120" s="4" t="inlineStr">
        <is>
          <t>IADSSL-101</t>
        </is>
      </c>
      <c r="H120" s="4" t="inlineStr">
        <is>
          <t>No</t>
        </is>
      </c>
      <c r="I120" s="4" t="inlineStr">
        <is>
          <t>Not Executed</t>
        </is>
      </c>
      <c r="J120" s="4" t="inlineStr">
        <is>
          <t>Source section: E. Edit page (IDs: TC-DA-099–130)</t>
        </is>
      </c>
    </row>
    <row r="121" ht="155.1" customHeight="1" s="65">
      <c r="A121" s="16" t="inlineStr">
        <is>
          <t>DA-105</t>
        </is>
      </c>
      <c r="B121" s="4" t="inlineStr">
        <is>
          <t>Edit navigates to Edit page</t>
        </is>
      </c>
      <c r="C121" s="4" t="inlineStr">
        <is>
          <t>Refer to Common Preconditions above.</t>
        </is>
      </c>
      <c r="D121" s="4" t="inlineStr">
        <is>
          <t>Account category: QA Depository Category
Account number: DA-QA-001
Account name: Client QA Depository 001
Customer: 1--Power Aerospace Materials
Interest rate: 3.5000%
Opening date: 2026-08-01
Location: LME</t>
        </is>
      </c>
      <c r="E121" s="4" t="inlineStr">
        <is>
          <t>1. Sign in to Sage Intacct application
2. Navigate to Applications &gt; Depository Management &gt; Depository account
3. Open an existing Depository account record and click 'Edit'.
4. Observe the resulting page.</t>
        </is>
      </c>
      <c r="F121" s="4" t="inlineStr">
        <is>
          <t>- The Edit heading is visible with no raw object-path shown in the H1 (see TC-DA-101) -- this is a positive difference from Loan Account.</t>
        </is>
      </c>
      <c r="G121" s="4" t="inlineStr">
        <is>
          <t>IADSSL-101</t>
        </is>
      </c>
      <c r="H121" s="4" t="inlineStr">
        <is>
          <t>No</t>
        </is>
      </c>
      <c r="I121" s="4" t="inlineStr">
        <is>
          <t>Not Executed</t>
        </is>
      </c>
      <c r="J121" s="4" t="inlineStr">
        <is>
          <t>Source section: C. View page (IDs: TC-DA-071–090)</t>
        </is>
      </c>
    </row>
    <row r="122" ht="155.1" customHeight="1" s="65">
      <c r="A122" s="16" t="inlineStr">
        <is>
          <t>DA-106</t>
        </is>
      </c>
      <c r="B122" s="4" t="inlineStr">
        <is>
          <t>Depository account information section present on Edit</t>
        </is>
      </c>
      <c r="C122" s="4" t="inlineStr">
        <is>
          <t>Refer to Common Preconditions above.</t>
        </is>
      </c>
      <c r="D122" s="4" t="inlineStr">
        <is>
          <t>Account category: QA Depository Category
Account number: DA-QA-001
Account name: Client QA Depository 001
Customer: 1--Power Aerospace Materials
Interest rate: 3.5000%
Opening date: 2026-08-01
Location: LME</t>
        </is>
      </c>
      <c r="E122" s="4" t="inlineStr">
        <is>
          <t>1. Sign in to Sage Intacct application
2. Navigate to Applications &gt; Depository Management &gt; Depository account
3. Open an existing Depository account record and click 'Edit'.</t>
        </is>
      </c>
      <c r="F122" s="4" t="inlineStr">
        <is>
          <t>- The Depository account information section is visible on the Edit page.</t>
        </is>
      </c>
      <c r="G122" s="4" t="inlineStr">
        <is>
          <t>IADSSL-101</t>
        </is>
      </c>
      <c r="H122" s="4" t="inlineStr">
        <is>
          <t>No</t>
        </is>
      </c>
      <c r="I122" s="4" t="inlineStr">
        <is>
          <t>Not Executed</t>
        </is>
      </c>
      <c r="J122" s="4" t="inlineStr">
        <is>
          <t>Source section: E. Edit page (IDs: TC-DA-099–130)</t>
        </is>
      </c>
    </row>
    <row r="123" ht="155.1" customHeight="1" s="65">
      <c r="A123" s="16" t="inlineStr">
        <is>
          <t>DA-107</t>
        </is>
      </c>
      <c r="B123" s="4" t="inlineStr">
        <is>
          <t>Account category read-only, drillable on Edit</t>
        </is>
      </c>
      <c r="C123" s="4" t="inlineStr">
        <is>
          <t>Refer to Common Preconditions above.</t>
        </is>
      </c>
      <c r="D123" s="4" t="inlineStr">
        <is>
          <t>Account category: QA Depository Category
Account number: DA-QA-001
Account name: Client QA Depository 001
Customer: 1--Power Aerospace Materials
Interest rate: 3.5000%
Opening date: 2026-08-01
Location: LME</t>
        </is>
      </c>
      <c r="E123" s="4" t="inlineStr">
        <is>
          <t>1. Sign in to Sage Intacct application
2. Navigate to Applications &gt; Depository Management &gt; Depository account
3. Open an existing Depository account record and click 'Edit'.
4. Observe the Account category field.</t>
        </is>
      </c>
      <c r="F123" s="4" t="inlineStr">
        <is>
          <t>- Account category is displayed as a drillable link, not an editable combobox -- confirmed live.</t>
        </is>
      </c>
      <c r="G123" s="4" t="inlineStr">
        <is>
          <t>IADSSL-101</t>
        </is>
      </c>
      <c r="H123" s="4" t="inlineStr">
        <is>
          <t>No</t>
        </is>
      </c>
      <c r="I123" s="4" t="inlineStr">
        <is>
          <t>Not Executed</t>
        </is>
      </c>
      <c r="J123" s="4" t="inlineStr">
        <is>
          <t>Source section: E. Edit page (IDs: TC-DA-099–130)</t>
        </is>
      </c>
    </row>
    <row r="124" ht="155.1" customHeight="1" s="65">
      <c r="A124" s="16" t="inlineStr">
        <is>
          <t>DA-108</t>
        </is>
      </c>
      <c r="B124" s="4" t="inlineStr">
        <is>
          <t>Switching Account category is NOT possible on Edit (read-only)</t>
        </is>
      </c>
      <c r="C124" s="4" t="inlineStr">
        <is>
          <t>Refer to Common Preconditions above.</t>
        </is>
      </c>
      <c r="D124" s="4" t="inlineStr">
        <is>
          <t>Account category: QA Depository Category
Account number: DA-QA-001
Account name: Client QA Depository 001
Customer: 1--Power Aerospace Materials
Interest rate: 3.5000%
Opening date: 2026-08-01
Location: LME</t>
        </is>
      </c>
      <c r="E124" s="4" t="inlineStr">
        <is>
          <t>1. Sign in to Sage Intacct application
2. Navigate to Applications &gt; Depository Management &gt; Depository account
3. Open an existing Depository account record and click 'Edit'.
4. Observe the Account category field's control type.</t>
        </is>
      </c>
      <c r="F124" s="4" t="inlineStr">
        <is>
          <t>- Account category is displayed as a link, not a combobox, on Edit -- confirmed live.
- Account category cannot be changed post-creation.</t>
        </is>
      </c>
      <c r="G124" s="4" t="inlineStr">
        <is>
          <t>IADSSL-101</t>
        </is>
      </c>
      <c r="H124" s="4" t="inlineStr">
        <is>
          <t>No</t>
        </is>
      </c>
      <c r="I124" s="4" t="inlineStr">
        <is>
          <t>Not Executed</t>
        </is>
      </c>
      <c r="J124" s="4" t="inlineStr">
        <is>
          <t>Source section: E. Edit page (IDs: TC-DA-099–130)</t>
        </is>
      </c>
    </row>
    <row r="125" ht="140.45" customHeight="1" s="65">
      <c r="A125" s="16" t="inlineStr">
        <is>
          <t>DA-109</t>
        </is>
      </c>
      <c r="B125" s="4" t="inlineStr">
        <is>
          <t>Account number read-only on Edit</t>
        </is>
      </c>
      <c r="C125" s="4" t="inlineStr">
        <is>
          <t>Refer to Common Preconditions above.</t>
        </is>
      </c>
      <c r="D125" s="4" t="inlineStr">
        <is>
          <t>Account category: QA Depository Category
Account number: DA-QA-001
Account name: Client QA Depository 001
Customer: 1--Power Aerospace Materials
Interest rate: 3.5000%
Opening date: 2026-08-01
Location: LME</t>
        </is>
      </c>
      <c r="E125" s="4" t="inlineStr">
        <is>
          <t>1. Sign in to Sage Intacct application
2. Navigate to Applications &gt; Depository Management &gt; Depository account
3. Open an existing Depository account record and click 'Edit'.
4. Observe the Account number field.</t>
        </is>
      </c>
      <c r="F125" s="4" t="inlineStr">
        <is>
          <t>- The Account number is displayed as plain text (confirmed live as "Po-0200-Rec").
- The Account number is rendered with no &lt;input&gt; element at all, rather than a disabled/readOnly-flagged input.</t>
        </is>
      </c>
      <c r="G125" s="4" t="inlineStr">
        <is>
          <t>IADSSL-101</t>
        </is>
      </c>
      <c r="H125" s="4" t="inlineStr">
        <is>
          <t>No</t>
        </is>
      </c>
      <c r="I125" s="4" t="inlineStr">
        <is>
          <t>Not Executed</t>
        </is>
      </c>
      <c r="J125" s="4" t="inlineStr">
        <is>
          <t>Source section: E. Edit page (IDs: TC-DA-099–130)</t>
        </is>
      </c>
    </row>
    <row r="126" ht="183.95" customHeight="1" s="65">
      <c r="A126" s="16" t="inlineStr">
        <is>
          <t>DA-110</t>
        </is>
      </c>
      <c r="B126" s="4" t="inlineStr">
        <is>
          <t>Account name mandatory, editable on Edit</t>
        </is>
      </c>
      <c r="C126" s="4" t="inlineStr">
        <is>
          <t>Refer to Common Preconditions above.</t>
        </is>
      </c>
      <c r="D126" s="4" t="inlineStr">
        <is>
          <t>Account category: QA Depository Category
Account number: DA-QA-001
Account name: (leave blank to check mandatory indicator)
Customer: 1--Power Aerospace Materials</t>
        </is>
      </c>
      <c r="E126" s="4" t="inlineStr">
        <is>
          <t>1. Sign in to Sage Intacct application
2. Navigate to Applications &gt; Depository Management &gt; Depository account
3. Open an existing Depository account record and click 'Edit'.
4. Observe the Account name field label and confirm it is editable.</t>
        </is>
      </c>
      <c r="F126" s="4" t="inlineStr">
        <is>
          <t>- The Account name field shows a red asterisk -- confirmed live.
- The Account name field remains editable -- confirmed live.</t>
        </is>
      </c>
      <c r="G126" s="4" t="inlineStr">
        <is>
          <t>IADSSL-101</t>
        </is>
      </c>
      <c r="H126" s="4" t="inlineStr">
        <is>
          <t>No</t>
        </is>
      </c>
      <c r="I126" s="4" t="inlineStr">
        <is>
          <t>Not Executed</t>
        </is>
      </c>
      <c r="J126" s="4" t="inlineStr">
        <is>
          <t>Source section: E. Edit page (IDs: TC-DA-099–130)</t>
        </is>
      </c>
    </row>
    <row r="127" ht="155.1" customHeight="1" s="65">
      <c r="A127" s="16" t="inlineStr">
        <is>
          <t>DA-111</t>
        </is>
      </c>
      <c r="B127" s="4" t="inlineStr">
        <is>
          <t>Valid Account name change saves</t>
        </is>
      </c>
      <c r="C127" s="4" t="inlineStr">
        <is>
          <t>Refer to Common Preconditions above.</t>
        </is>
      </c>
      <c r="D127" s="4" t="inlineStr">
        <is>
          <t>Account category: QA Depository Category
Account number: DA-QA-001
Account name (new value): Client QA Depository 001 Updated
Customer: 1--Power Aerospace Materials
Interest rate: 3.5000%
Opening date: 2026-08-01
Location: LME</t>
        </is>
      </c>
      <c r="E127" s="4" t="inlineStr">
        <is>
          <t>1. Sign in to Sage Intacct application
2. Navigate to Applications &gt; Depository Management &gt; Depository account
3. Open an existing Depository account record and click 'Edit'.
4. Update the Account name field to 'Client QA Depository 001 Updated'.
5. Click the 'Save' button.
6. Open the record's View page.</t>
        </is>
      </c>
      <c r="F127" s="4" t="inlineStr">
        <is>
          <t>- The record saves successfully.
- The View page displays the updated Account name 'Client QA Depository 001 Updated'.</t>
        </is>
      </c>
      <c r="G127" s="4" t="inlineStr">
        <is>
          <t>IADSSL-101</t>
        </is>
      </c>
      <c r="H127" s="4" t="inlineStr">
        <is>
          <t>No</t>
        </is>
      </c>
      <c r="I127" s="4" t="inlineStr">
        <is>
          <t>Not Executed</t>
        </is>
      </c>
      <c r="J127" s="4" t="inlineStr">
        <is>
          <t>Source section: E. Edit page (IDs: TC-DA-099–130)</t>
        </is>
      </c>
    </row>
    <row r="128" ht="155.1" customHeight="1" s="65">
      <c r="A128" s="16" t="inlineStr">
        <is>
          <t>DA-112</t>
        </is>
      </c>
      <c r="B128" s="4" t="inlineStr">
        <is>
          <t>Account name &gt;200 chars rejected on Edit</t>
        </is>
      </c>
      <c r="C128" s="4" t="inlineStr">
        <is>
          <t>Refer to Common Preconditions above.</t>
        </is>
      </c>
      <c r="D128" s="4" t="inlineStr">
        <is>
          <t>Account name (201 chars, over limit): "Client QA Depository 001 Extended Name For Boundary Testing " repeated/padded to exactly 201 characters</t>
        </is>
      </c>
      <c r="E128" s="4" t="inlineStr">
        <is>
          <t>1. Sign in to Sage Intacct application
2. Navigate to Applications &gt; Depository Management &gt; Depository account
3. Open an existing Depository account record and click 'Edit'.
4. Enter a 201-character string into the Account name field.
5. Click the 'Save' button.</t>
        </is>
      </c>
      <c r="F128" s="4" t="inlineStr">
        <is>
          <t>- To be tested: expect a friendly validation error stating the Account name cannot exceed 200 characters.
- To be tested: expect the record is not saved.</t>
        </is>
      </c>
      <c r="G128" s="4" t="inlineStr">
        <is>
          <t>IADSSL-101</t>
        </is>
      </c>
      <c r="H128" s="4" t="inlineStr">
        <is>
          <t>No</t>
        </is>
      </c>
      <c r="I128" s="4" t="inlineStr">
        <is>
          <t>Not Executed</t>
        </is>
      </c>
      <c r="J128" s="4" t="inlineStr">
        <is>
          <t>Source section: E. Edit page (IDs: TC-DA-099–130)</t>
        </is>
      </c>
    </row>
    <row r="129" ht="169.5" customHeight="1" s="65">
      <c r="A129" s="16" t="inlineStr">
        <is>
          <t>DA-113</t>
        </is>
      </c>
      <c r="B129" s="4" t="inlineStr">
        <is>
          <t>Empty Account name error on Edit</t>
        </is>
      </c>
      <c r="C129" s="4" t="inlineStr">
        <is>
          <t>Refer to Common Preconditions above.</t>
        </is>
      </c>
      <c r="D129" s="4" t="inlineStr">
        <is>
          <t>Account name: (clear to blank)
Account category: QA Depository Category
Account number: DA-QA-001
Customer: 1--Power Aerospace Materials</t>
        </is>
      </c>
      <c r="E129" s="4" t="inlineStr">
        <is>
          <t>1. Sign in to Sage Intacct application
2. Navigate to Applications &gt; Depository Management &gt; Depository account
3. Open an existing Depository account record and click 'Edit'.
4. Clear the Account name field to blank.
5. Click the 'Save' button.</t>
        </is>
      </c>
      <c r="F129" s="4" t="inlineStr">
        <is>
          <t>- To be tested: expect a friendly required-field validation message stating the Account name cannot be blank.
- To be tested: expect the record is not saved.</t>
        </is>
      </c>
      <c r="G129" s="4" t="inlineStr">
        <is>
          <t>IADSSL-101</t>
        </is>
      </c>
      <c r="H129" s="4" t="inlineStr">
        <is>
          <t>No</t>
        </is>
      </c>
      <c r="I129" s="4" t="inlineStr">
        <is>
          <t>Not Executed</t>
        </is>
      </c>
      <c r="J129" s="4" t="inlineStr">
        <is>
          <t>Source section: E. Edit page (IDs: TC-DA-099–130)</t>
        </is>
      </c>
    </row>
    <row r="130" ht="169.5" customHeight="1" s="65">
      <c r="A130" s="16" t="inlineStr">
        <is>
          <t>DA-114</t>
        </is>
      </c>
      <c r="B130" s="4" t="inlineStr">
        <is>
          <t>Account name exactly 200 chars accepted on Edit</t>
        </is>
      </c>
      <c r="C130" s="4" t="inlineStr">
        <is>
          <t>Refer to Common Preconditions above. An existing record is available to edit.</t>
        </is>
      </c>
      <c r="D130" s="4" t="inlineStr">
        <is>
          <t>Account name (200 chars, at limit): "Client QA Depository Account Name At Two Hundred Characters Limit Test AAAAAAAAAAAAAAAAAAAAAAAAAAAAAAAAAAAAAAAAAAAAAAAAAAAAAAAAAAAAAAAAAAAAAAAAAAAAAAAAAAAAAAAAAAAAAAAAAAAAAAAAAAAAAAAAAAAAAAAAAAAAAAAAAAAAAAAAAAA"
Account category: QA Depository Category
Account number: DA-QA-001
Customer: 1--Power Aerospace Materials
Interest rate: 3.5000%
Opening date: 2026-08-01
Location: LME</t>
        </is>
      </c>
      <c r="E130" s="4" t="inlineStr">
        <is>
          <t>1. Sign in to Sage Intacct application
2. Navigate to Applications &gt; Depository Management &gt; Depository account
3. Open an existing Depository account record and click 'Edit'.
4. Enter a 200-character string into the Account name field.
5. Observe that no validation error appears for the Account name field.
6. Click the 'Save' button.
7. Open the record's View page.</t>
        </is>
      </c>
      <c r="F130" s="4" t="inlineStr">
        <is>
          <t>- The record saves successfully with a 200-character Account name.
- The View page displays the 200-character Account name in full.</t>
        </is>
      </c>
      <c r="G130" s="4" t="inlineStr">
        <is>
          <t>IADSSL-101</t>
        </is>
      </c>
      <c r="H130" s="4" t="inlineStr">
        <is>
          <t>TBD</t>
        </is>
      </c>
      <c r="I130" s="4" t="inlineStr">
        <is>
          <t>Not Executed</t>
        </is>
      </c>
      <c r="J130" s="15" t="inlineStr">
        <is>
          <t>[ADDED]</t>
        </is>
      </c>
    </row>
    <row r="131" ht="169.5" customHeight="1" s="65">
      <c r="A131" s="16" t="inlineStr">
        <is>
          <t>DA-115</t>
        </is>
      </c>
      <c r="B131" s="4" t="inlineStr">
        <is>
          <t>Customer EDITABLE on Edit</t>
        </is>
      </c>
      <c r="C131" s="4" t="inlineStr">
        <is>
          <t>Refer to Common Preconditions above.</t>
        </is>
      </c>
      <c r="D131" s="4" t="inlineStr">
        <is>
          <t>Account category: QA Depository Category
Account number: DA-QA-001
Account name: Client QA Depository 001
Customer: 1--Power Aerospace Materials
Interest rate: 3.5000%
Opening date: 2026-08-01
Location: LME</t>
        </is>
      </c>
      <c r="E131" s="4" t="inlineStr">
        <is>
          <t>1. Sign in to Sage Intacct application
2. Navigate to Applications &gt; Depository Management &gt; Depository account
3. Open an existing Depository account record and click 'Edit'.
4. Observe the Customer combobox's enabled/disabled state.</t>
        </is>
      </c>
      <c r="F131" s="4" t="inlineStr">
        <is>
          <t>- [BEHAVIOR DIFFERENCE] The Customer combobox is confirmed live as NOT disabled/read-only on the Depository Account Edit form.
- [BEHAVIOR DIFFERENCE] This differs from Loan Account, where Customer locks read-only immediately; verify this is intentional, not a regression, before relying on it.</t>
        </is>
      </c>
      <c r="G131" s="4" t="inlineStr">
        <is>
          <t>IADSSL-101</t>
        </is>
      </c>
      <c r="H131" s="4" t="inlineStr">
        <is>
          <t>No</t>
        </is>
      </c>
      <c r="I131" s="4" t="inlineStr">
        <is>
          <t>Not Executed</t>
        </is>
      </c>
      <c r="J131" s="4" t="inlineStr">
        <is>
          <t>Source section: E. Edit page (IDs: TC-DA-099–130)</t>
        </is>
      </c>
    </row>
    <row r="132" ht="155.1" customHeight="1" s="65">
      <c r="A132" s="16" t="inlineStr">
        <is>
          <t>DA-116</t>
        </is>
      </c>
      <c r="B132" s="4" t="inlineStr">
        <is>
          <t>Valid Customer change on Edit saves and reflects on View</t>
        </is>
      </c>
      <c r="C132" s="4" t="inlineStr">
        <is>
          <t>Refer to Common Preconditions above.</t>
        </is>
      </c>
      <c r="D132" s="4" t="inlineStr">
        <is>
          <t>Account category: QA Depository Category
Account number: DA-QA-001
Account name: Client QA Depository 001
Customer (new value): 2--Total Facility Solutions
Interest rate: 3.5000%
Opening date: 2026-08-01
Location: LME</t>
        </is>
      </c>
      <c r="E132" s="4" t="inlineStr">
        <is>
          <t>1. Sign in to Sage Intacct application
2. Navigate to Applications &gt; Depository Management &gt; Depository account
3. Open an existing Depository account record and click 'Edit'.
4. Change the Customer field to a different valid customer (e.g. '2--Total Facility Solutions').
5. Click the 'Save' button.
6. Open the record's View page.</t>
        </is>
      </c>
      <c r="F132" s="4" t="inlineStr">
        <is>
          <t>- To be tested: the record saves successfully.
- To be tested: the View page reflects the updated Customer value.</t>
        </is>
      </c>
      <c r="G132" s="4" t="inlineStr">
        <is>
          <t>IADSSL-101</t>
        </is>
      </c>
      <c r="H132" s="4" t="inlineStr">
        <is>
          <t>No</t>
        </is>
      </c>
      <c r="I132" s="4" t="inlineStr">
        <is>
          <t>Not Executed</t>
        </is>
      </c>
      <c r="J132" s="4" t="inlineStr">
        <is>
          <t>Source section: E. Edit page (IDs: TC-DA-099–130)</t>
        </is>
      </c>
    </row>
    <row r="133" ht="140.45" customHeight="1" s="65">
      <c r="A133" s="16" t="inlineStr">
        <is>
          <t>DA-117</t>
        </is>
      </c>
      <c r="B133" s="4" t="inlineStr">
        <is>
          <t>Empty Customer error on Edit</t>
        </is>
      </c>
      <c r="C133" s="4" t="inlineStr">
        <is>
          <t>Refer to Common Preconditions above. An existing record is available to edit.</t>
        </is>
      </c>
      <c r="D133" s="4" t="inlineStr">
        <is>
          <t>Account category: QA Depository Category
Account number: DA-QA-001
Account name: Client QA Depository 001
Customer: (clear to blank)
Interest rate: 3.5000%
Opening date: 2026-08-01
Location: LME</t>
        </is>
      </c>
      <c r="E133" s="4" t="inlineStr">
        <is>
          <t>1. Sign in to Sage Intacct application
2. Navigate to Applications &gt; Depository Management &gt; Depository account
3. Open an existing Depository account record and click 'Edit'.
4. Clear the Customer field to blank.
5. Click the 'Save' button.</t>
        </is>
      </c>
      <c r="F133" s="4" t="inlineStr">
        <is>
          <t>- A friendly validation message stating "Customer is required" appears when the Customer field is cleared and Save is attempted.
- The record is not saved.</t>
        </is>
      </c>
      <c r="G133" s="4" t="inlineStr">
        <is>
          <t>IADSSL-101</t>
        </is>
      </c>
      <c r="H133" s="4" t="inlineStr">
        <is>
          <t>No</t>
        </is>
      </c>
      <c r="I133" s="4" t="inlineStr">
        <is>
          <t>Not Executed</t>
        </is>
      </c>
      <c r="J133" s="15" t="n"/>
    </row>
    <row r="134" ht="126" customHeight="1" s="65">
      <c r="A134" s="16" t="inlineStr">
        <is>
          <t>DA-118</t>
        </is>
      </c>
      <c r="B134" s="4" t="inlineStr">
        <is>
          <t>Vendor EDITABLE on Edit</t>
        </is>
      </c>
      <c r="C134" s="4" t="inlineStr">
        <is>
          <t>Refer to Common Preconditions above.</t>
        </is>
      </c>
      <c r="D134" s="4" t="inlineStr">
        <is>
          <t>Account category: QA Depository Category
Account number: DA-QA-001
Account name: Client QA Depository 001
Customer: 1--Power Aerospace Materials
Interest rate: 3.5000%
Opening date: 2026-08-01
Location: LME</t>
        </is>
      </c>
      <c r="E134" s="4" t="inlineStr">
        <is>
          <t>1. Sign in to Sage Intacct application
2. Navigate to Applications &gt; Depository Management &gt; Depository account
3. Open an existing Depository account record and click 'Edit'.
4. Observe the Vendor combobox's enabled/disabled state.</t>
        </is>
      </c>
      <c r="F134" s="4" t="inlineStr">
        <is>
          <t>- [BEHAVIOR DIFFERENCE] The Vendor combobox is confirmed live as also NOT disabled/read-only.
- [BEHAVIOR DIFFERENCE] This differs from Loan Account's known-defect "Vendor read-only even when unassigned" (TC-LA-107 documents the opposite finding there).</t>
        </is>
      </c>
      <c r="G134" s="4" t="inlineStr">
        <is>
          <t>IADSSL-101</t>
        </is>
      </c>
      <c r="H134" s="4" t="inlineStr">
        <is>
          <t>No</t>
        </is>
      </c>
      <c r="I134" s="4" t="inlineStr">
        <is>
          <t>Not Executed</t>
        </is>
      </c>
      <c r="J134" s="4" t="inlineStr">
        <is>
          <t>Source section: E. Edit page (IDs: TC-DA-099–130)</t>
        </is>
      </c>
    </row>
    <row r="135" ht="213" customHeight="1" s="65">
      <c r="A135" s="16" t="inlineStr">
        <is>
          <t>DA-119</t>
        </is>
      </c>
      <c r="B135" s="4" t="inlineStr">
        <is>
          <t>Valid Vendor change on Edit saves and reflects on View</t>
        </is>
      </c>
      <c r="C135" s="4" t="inlineStr">
        <is>
          <t>Refer to Common Preconditions above.</t>
        </is>
      </c>
      <c r="D135" s="4" t="inlineStr">
        <is>
          <t>Account category: QA Depository Category
Account number: DA-QA-001
Account name: Client QA Depository 001
Vendor (new value): a valid alternate vendor record
Interest rate: 3.5000%
Opening date: 2026-08-01
Location: LME</t>
        </is>
      </c>
      <c r="E135" s="4" t="inlineStr">
        <is>
          <t>1. Sign in to Sage Intacct application
2. Navigate to Applications &gt; Depository Management &gt; Depository account
3. Open an existing Depository account record and click 'Edit'.
4. Change the Vendor field to a different valid vendor.
5. Click the 'Save' button.
6. Open the record's View page.</t>
        </is>
      </c>
      <c r="F135" s="4" t="inlineStr">
        <is>
          <t>- To be tested: the record saves successfully.
- To be tested: the View page reflects the updated Vendor value.</t>
        </is>
      </c>
      <c r="G135" s="4" t="inlineStr">
        <is>
          <t>IADSSL-101</t>
        </is>
      </c>
      <c r="H135" s="4" t="inlineStr">
        <is>
          <t>No</t>
        </is>
      </c>
      <c r="I135" s="4" t="inlineStr">
        <is>
          <t>Not Executed</t>
        </is>
      </c>
      <c r="J135" s="4" t="inlineStr">
        <is>
          <t>Source section: E. Edit page (IDs: TC-DA-099–130)</t>
        </is>
      </c>
    </row>
    <row r="136" ht="169.5" customHeight="1" s="65">
      <c r="A136" s="16" t="inlineStr">
        <is>
          <t>DA-120</t>
        </is>
      </c>
      <c r="B136" s="4" t="inlineStr">
        <is>
          <t>Empty Vendor error on Edit</t>
        </is>
      </c>
      <c r="C136" s="4" t="inlineStr">
        <is>
          <t>Refer to Common Preconditions above. An existing record is available to edit.</t>
        </is>
      </c>
      <c r="D136" s="4" t="inlineStr">
        <is>
          <t>Account category: QA Depository Category
Account number: DA-QA-001
Account name: Client QA Depository 001
Customer: 1--Power Aerospace Materials
Vendor: (clear to blank)
Interest rate: 3.5000%
Opening date: 2026-08-01
Location: LME</t>
        </is>
      </c>
      <c r="E136" s="4" t="inlineStr">
        <is>
          <t>1. Sign in to Sage Intacct application
2. Navigate to Applications &gt; Depository Management &gt; Depository account
3. Open an existing Depository account record and click 'Edit'.
4. Clear the Vendor field to blank.
5. Click the 'Save' button.</t>
        </is>
      </c>
      <c r="F136" s="4" t="inlineStr">
        <is>
          <t>- A friendly validation message stating "Vendor is required" appears when the Vendor field is cleared and Save is attempted.
- The record is not saved.</t>
        </is>
      </c>
      <c r="G136" s="4" t="inlineStr">
        <is>
          <t>IADSSL-101</t>
        </is>
      </c>
      <c r="H136" s="4" t="inlineStr">
        <is>
          <t>No</t>
        </is>
      </c>
      <c r="I136" s="4" t="inlineStr">
        <is>
          <t>Not Executed</t>
        </is>
      </c>
      <c r="J136" s="15" t="n"/>
    </row>
    <row r="137" ht="183.95" customHeight="1" s="65">
      <c r="A137" s="16" t="inlineStr">
        <is>
          <t>DA-121</t>
        </is>
      </c>
      <c r="B137" s="4" t="inlineStr">
        <is>
          <t>Attachment not mandatory on Edit</t>
        </is>
      </c>
      <c r="C137" s="4" t="inlineStr">
        <is>
          <t>Refer to Common Preconditions above.</t>
        </is>
      </c>
      <c r="D137" s="4" t="inlineStr">
        <is>
          <t>Attachment: (leave blank, no file attached)
Account category: QA Depository Category
Account number: DA-QA-001
Account name: Client QA Depository 001
Customer: 1--Power Aerospace Materials</t>
        </is>
      </c>
      <c r="E137" s="4" t="inlineStr">
        <is>
          <t>1. Sign in to Sage Intacct application
2. Navigate to Applications &gt; Depository Management &gt; Depository account
3. Open an existing Depository account record and click 'Edit'.
4. Leave the Attachment field with no file attached and fill in valid values for the other required fields.</t>
        </is>
      </c>
      <c r="F137" s="4" t="inlineStr">
        <is>
          <t>- The Attachment field label shows no red asterisk, confirming it is not mandatory on Edit.</t>
        </is>
      </c>
      <c r="G137" s="4" t="inlineStr">
        <is>
          <t>IADSSL-101</t>
        </is>
      </c>
      <c r="H137" s="4" t="inlineStr">
        <is>
          <t>No</t>
        </is>
      </c>
      <c r="I137" s="4" t="inlineStr">
        <is>
          <t>Not Executed</t>
        </is>
      </c>
      <c r="J137" s="4" t="inlineStr">
        <is>
          <t>Source section: E. Edit page (IDs: TC-DA-099–130)</t>
        </is>
      </c>
    </row>
    <row r="138" ht="183.95" customHeight="1" s="65">
      <c r="A138" s="16" t="inlineStr">
        <is>
          <t>DA-122</t>
        </is>
      </c>
      <c r="B138" s="4" t="inlineStr">
        <is>
          <t>Description not mandatory on Edit</t>
        </is>
      </c>
      <c r="C138" s="4" t="inlineStr">
        <is>
          <t>Refer to Common Preconditions above.</t>
        </is>
      </c>
      <c r="D138" s="4" t="inlineStr">
        <is>
          <t>Description: (leave blank)
Account category: QA Depository Category
Account number: DA-QA-001
Account name: Client QA Depository 001
Customer: 1--Power Aerospace Materials</t>
        </is>
      </c>
      <c r="E138" s="4" t="inlineStr">
        <is>
          <t>1. Sign in to Sage Intacct application
2. Navigate to Applications &gt; Depository Management &gt; Depository account
3. Open an existing Depository account record and click 'Edit'.
4. Leave the Description field blank.</t>
        </is>
      </c>
      <c r="F138" s="4" t="inlineStr">
        <is>
          <t>- The Description field label shows no red asterisk, confirming it is not mandatory on Edit.</t>
        </is>
      </c>
      <c r="G138" s="4" t="inlineStr">
        <is>
          <t>IADSSL-101</t>
        </is>
      </c>
      <c r="H138" s="4" t="inlineStr">
        <is>
          <t>No</t>
        </is>
      </c>
      <c r="I138" s="4" t="inlineStr">
        <is>
          <t>Not Executed</t>
        </is>
      </c>
      <c r="J138" s="4" t="inlineStr">
        <is>
          <t>Source section: E. Edit page (IDs: TC-DA-099–130)</t>
        </is>
      </c>
    </row>
    <row r="139" ht="169.5" customHeight="1" s="65">
      <c r="A139" s="16" t="inlineStr">
        <is>
          <t>DA-123</t>
        </is>
      </c>
      <c r="B139" s="4" t="inlineStr">
        <is>
          <t>Description &gt;500 chars rejected on Edit</t>
        </is>
      </c>
      <c r="C139" s="4" t="inlineStr">
        <is>
          <t>Refer to Common Preconditions above.</t>
        </is>
      </c>
      <c r="D139" s="4" t="inlineStr">
        <is>
          <t>Description (501 chars, over limit): a 501-character string, e.g. "Client QA test text " padded/repeated to exactly 501 characters
Account category: QA Depository Category
Account number: DA-QA-001
Account name: Client QA Depository 001
Customer: 1--Power Aerospace Materials
Interest rate: 3.5000%
Opening date: 2026-08-01
Location: LME</t>
        </is>
      </c>
      <c r="E139" s="4" t="inlineStr">
        <is>
          <t>1. Sign in to Sage Intacct application
2. Navigate to Applications &gt; Depository Management &gt; Depository account
3. Open an existing Depository account record and click 'Edit'.
4. Enter a 501-character string into the Description field.
5. Click the 'Save' button.</t>
        </is>
      </c>
      <c r="F139" s="4" t="inlineStr">
        <is>
          <t>- To be tested: expect a friendly validation error stating the Description field cannot exceed 500 characters.
- To be tested: expect the record is not saved.</t>
        </is>
      </c>
      <c r="G139" s="4" t="inlineStr">
        <is>
          <t>IADSSL-101</t>
        </is>
      </c>
      <c r="H139" s="4" t="inlineStr">
        <is>
          <t>No</t>
        </is>
      </c>
      <c r="I139" s="4" t="inlineStr">
        <is>
          <t>Not Executed</t>
        </is>
      </c>
      <c r="J139" s="4" t="inlineStr">
        <is>
          <t>Source section: E. Edit page (IDs: TC-DA-099–130)</t>
        </is>
      </c>
    </row>
    <row r="140" ht="140.45" customHeight="1" s="65">
      <c r="A140" s="16" t="inlineStr">
        <is>
          <t>DA-124</t>
        </is>
      </c>
      <c r="B140" s="4" t="inlineStr">
        <is>
          <t>Empty Description accepted on Edit</t>
        </is>
      </c>
      <c r="C140" s="4" t="inlineStr">
        <is>
          <t>Refer to Common Preconditions above.</t>
        </is>
      </c>
      <c r="D140" s="4" t="inlineStr">
        <is>
          <t>Description: (clear to blank)
Account category: QA Depository Category
Account number: DA-QA-001
Account name: Client QA Depository 001
Customer: 1--Power Aerospace Materials</t>
        </is>
      </c>
      <c r="E140" s="4" t="inlineStr">
        <is>
          <t>1. Sign in to Sage Intacct application
2. Navigate to Applications &gt; Depository Management &gt; Depository account
3. Open an existing Depository account record and click 'Edit'.
4. Clear the Description field to blank.
5. Click the 'Save' button.
6. Open the record's View page.</t>
        </is>
      </c>
      <c r="F140" s="4" t="inlineStr">
        <is>
          <t>- To be tested: the blank Description is accepted and saved.
- To be tested: the View page displays "--" for the Description field.</t>
        </is>
      </c>
      <c r="G140" s="4" t="inlineStr">
        <is>
          <t>IADSSL-101</t>
        </is>
      </c>
      <c r="H140" s="4" t="inlineStr">
        <is>
          <t>No</t>
        </is>
      </c>
      <c r="I140" s="4" t="inlineStr">
        <is>
          <t>Not Executed</t>
        </is>
      </c>
      <c r="J140" s="4" t="inlineStr">
        <is>
          <t>Source section: E. Edit page (IDs: TC-DA-099–130)</t>
        </is>
      </c>
    </row>
    <row r="141" ht="183.95" customHeight="1" s="65">
      <c r="A141" s="16" t="inlineStr">
        <is>
          <t>DA-125</t>
        </is>
      </c>
      <c r="B141" s="4" t="inlineStr">
        <is>
          <t>Email statements reflects created value on Edit</t>
        </is>
      </c>
      <c r="C141" s="4" t="inlineStr">
        <is>
          <t>Refer to Common Preconditions above.</t>
        </is>
      </c>
      <c r="D141" s="4" t="inlineStr">
        <is>
          <t>Account category: QA Depository Category
Account number: DA-QA-001
Account name: Client QA Depository 001
Customer: 1--Power Aerospace Materials
Interest rate: 3.5000%
Opening date: 2026-08-01
Location: LME
Email statements: checked (default on Create)</t>
        </is>
      </c>
      <c r="E141" s="4" t="inlineStr">
        <is>
          <t>1. Sign in to Sage Intacct application
2. Navigate to Applications &gt; Depository Management &gt; Depository account
3. Click '+Create' and save a new record without changing the default Email statements checkbox.
4. Open the newly created record and click 'Edit'.</t>
        </is>
      </c>
      <c r="F141" s="4" t="inlineStr">
        <is>
          <t>- The Email statements checkbox is shown checked on Edit -- confirmed live, matching the checked-by-default value from Create.</t>
        </is>
      </c>
      <c r="G141" s="4" t="inlineStr">
        <is>
          <t>IADSSL-101</t>
        </is>
      </c>
      <c r="H141" s="4" t="inlineStr">
        <is>
          <t>No</t>
        </is>
      </c>
      <c r="I141" s="4" t="inlineStr">
        <is>
          <t>Not Executed</t>
        </is>
      </c>
      <c r="J141" s="4" t="inlineStr">
        <is>
          <t>Source section: E. Edit page (IDs: TC-DA-099–130)</t>
        </is>
      </c>
    </row>
    <row r="142" ht="140.45" customHeight="1" s="65">
      <c r="A142" s="16" t="inlineStr">
        <is>
          <t>DA-126</t>
        </is>
      </c>
      <c r="B142" s="4" t="inlineStr">
        <is>
          <t>Email statements toggleable on Edit</t>
        </is>
      </c>
      <c r="C142" s="4" t="inlineStr">
        <is>
          <t>Refer to Common Preconditions above.</t>
        </is>
      </c>
      <c r="D142" s="4" t="inlineStr">
        <is>
          <t>Account category: QA Depository Category
Account number: DA-QA-001
Account name: Client QA Depository 001
Customer: 1--Power Aerospace Materials
Interest rate: 3.5000%
Opening date: 2026-08-01
Location: LME
Email statements: unchecked (toggled from default)</t>
        </is>
      </c>
      <c r="E142" s="4" t="inlineStr">
        <is>
          <t>1. Sign in to Sage Intacct application
2. Navigate to Applications &gt; Depository Management &gt; Depository account
3. Open an existing Depository account record and click 'Edit'.
4. Click the Email statements checkbox to toggle it from its current state.
5. Click the 'Save' button.
6. Open the record's View page.</t>
        </is>
      </c>
      <c r="F142" s="4" t="inlineStr">
        <is>
          <t>- To be tested: the Email statements checkbox is toggleable on Edit.
- To be tested: the new state persists after Save.</t>
        </is>
      </c>
      <c r="G142" s="4" t="inlineStr">
        <is>
          <t>IADSSL-101</t>
        </is>
      </c>
      <c r="H142" s="4" t="inlineStr">
        <is>
          <t>No</t>
        </is>
      </c>
      <c r="I142" s="4" t="inlineStr">
        <is>
          <t>Not Executed</t>
        </is>
      </c>
      <c r="J142" s="4" t="inlineStr">
        <is>
          <t>Source section: E. Edit page (IDs: TC-DA-099–130)</t>
        </is>
      </c>
    </row>
    <row r="143" ht="169.5" customHeight="1" s="65">
      <c r="A143" s="16" t="inlineStr">
        <is>
          <t>DA-127</t>
        </is>
      </c>
      <c r="B143" s="4" t="inlineStr">
        <is>
          <t>Current account balance card appears on Edit form itself</t>
        </is>
      </c>
      <c r="C143" s="4" t="inlineStr">
        <is>
          <t>Refer to Common Preconditions above.</t>
        </is>
      </c>
      <c r="D143" s="15" t="inlineStr">
        <is>
          <t>Account category: QA Depository Category
Account number: DA-QA-001
Account name: Client QA Depository 001</t>
        </is>
      </c>
      <c r="E143" s="4" t="inlineStr">
        <is>
          <t>1. Sign in to Sage Intacct application
2. Navigate to Applications &gt; Depository Management &gt; Depository account
3. Open an existing Depository account record and click 'Edit'.
4. Observe the area between the Depository account information and Depository account terms sections.</t>
        </is>
      </c>
      <c r="F143" s="4" t="inlineStr">
        <is>
          <t>- A Current account balance card appears on the Edit form itself -- confirmed live, in an unusual placement between the account info and terms sections.
- To be verified: the card is genuinely read-only and not an editable field.</t>
        </is>
      </c>
      <c r="G143" s="4" t="inlineStr">
        <is>
          <t>IADSSL-101</t>
        </is>
      </c>
      <c r="H143" s="4" t="inlineStr">
        <is>
          <t>No</t>
        </is>
      </c>
      <c r="I143" s="4" t="inlineStr">
        <is>
          <t>Not Executed</t>
        </is>
      </c>
      <c r="J143" s="4" t="inlineStr">
        <is>
          <t>Source section: E. Edit page (IDs: TC-DA-099–130)</t>
        </is>
      </c>
    </row>
    <row r="144" ht="183.95" customHeight="1" s="65">
      <c r="A144" s="16" t="inlineStr">
        <is>
          <t>DA-128</t>
        </is>
      </c>
      <c r="B144" s="4" t="inlineStr">
        <is>
          <t>Interest rate mandatory, editable on Edit</t>
        </is>
      </c>
      <c r="C144" s="4" t="inlineStr">
        <is>
          <t>Refer to Common Preconditions above.</t>
        </is>
      </c>
      <c r="D144" s="4" t="inlineStr">
        <is>
          <t>Interest rate: (clear to blank to check mandatory indicator)
Account category: QA Depository Category
Account number: DA-QA-001
Account name: Client QA Depository 001
Customer: 1--Power Aerospace Materials</t>
        </is>
      </c>
      <c r="E144" s="4" t="inlineStr">
        <is>
          <t>1. Sign in to Sage Intacct application
2. Navigate to Applications &gt; Depository Management &gt; Depository account
3. Open an existing Depository account record and click 'Edit'.
4. Observe the Interest rate field label and confirm the combobox is editable.</t>
        </is>
      </c>
      <c r="F144" s="4" t="inlineStr">
        <is>
          <t>- The Interest rate field shows a red asterisk -- confirmed live.
- The Interest rate field remains an editable combobox -- confirmed live.</t>
        </is>
      </c>
      <c r="G144" s="4" t="inlineStr">
        <is>
          <t>IADSSL-101</t>
        </is>
      </c>
      <c r="H144" s="4" t="inlineStr">
        <is>
          <t>No</t>
        </is>
      </c>
      <c r="I144" s="4" t="inlineStr">
        <is>
          <t>Not Executed</t>
        </is>
      </c>
      <c r="J144" s="4" t="inlineStr">
        <is>
          <t>Source section: E. Edit page (IDs: TC-DA-099–130)</t>
        </is>
      </c>
    </row>
    <row r="145" ht="155.1" customHeight="1" s="65">
      <c r="A145" s="16" t="inlineStr">
        <is>
          <t>DA-129</t>
        </is>
      </c>
      <c r="B145" s="4" t="inlineStr">
        <is>
          <t>Valid Interest rate update succeeds</t>
        </is>
      </c>
      <c r="C145" s="4" t="inlineStr">
        <is>
          <t>Refer to Common Preconditions above.</t>
        </is>
      </c>
      <c r="D145" s="4" t="inlineStr">
        <is>
          <t>Account category: QA Depository Category
Account number: DA-QA-001
Account name: Client QA Depository 001
Customer: 1--Power Aerospace Materials
Interest rate (new value): 4.2500%
Opening date: 2026-08-01
Location: LME</t>
        </is>
      </c>
      <c r="E145" s="4" t="inlineStr">
        <is>
          <t>1. Sign in to Sage Intacct application
2. Navigate to Applications &gt; Depository Management &gt; Depository account
3. Open an existing Depository account record and click 'Edit'.
4. Change the Interest rate field to a new valid value, e.g. '4.2500%'.
5. Click the 'Save' button.
6. Open the record's View page.</t>
        </is>
      </c>
      <c r="F145" s="4" t="inlineStr">
        <is>
          <t>- To be tested: the record saves successfully.
- To be tested: the View page reflects the updated Interest rate value.</t>
        </is>
      </c>
      <c r="G145" s="4" t="inlineStr">
        <is>
          <t>IADSSL-101</t>
        </is>
      </c>
      <c r="H145" s="4" t="inlineStr">
        <is>
          <t>No</t>
        </is>
      </c>
      <c r="I145" s="4" t="inlineStr">
        <is>
          <t>Not Executed</t>
        </is>
      </c>
      <c r="J145" s="4" t="inlineStr">
        <is>
          <t>Source section: E. Edit page (IDs: TC-DA-099–130)</t>
        </is>
      </c>
    </row>
    <row r="146" ht="169.5" customHeight="1" s="65">
      <c r="A146" s="16" t="inlineStr">
        <is>
          <t>DA-130</t>
        </is>
      </c>
      <c r="B146" s="4" t="inlineStr">
        <is>
          <t>Empty Interest rate error on Edit</t>
        </is>
      </c>
      <c r="C146" s="4" t="inlineStr">
        <is>
          <t>Refer to Common Preconditions above. An existing record is available to edit.</t>
        </is>
      </c>
      <c r="D146" s="4" t="inlineStr">
        <is>
          <t>Account category: QA Depository Category
Account number: DA-QA-001
Account name: Client QA Depository 001
Customer: 1--Power Aerospace Materials
Interest rate: (clear to blank)
Opening date: 2026-08-01
Location: LME</t>
        </is>
      </c>
      <c r="E146" s="4" t="inlineStr">
        <is>
          <t>1. Sign in to Sage Intacct application
2. Navigate to Applications &gt; Depository Management &gt; Depository account
3. Open an existing Depository account record and click 'Edit'.
4. Clear the Interest rate field to blank.
5. Click the 'Save' button.</t>
        </is>
      </c>
      <c r="F146" s="4" t="inlineStr">
        <is>
          <t>- A friendly required-field validation message appears when the Interest rate field is cleared and Save is attempted.
- The record is not saved.</t>
        </is>
      </c>
      <c r="G146" s="4" t="inlineStr">
        <is>
          <t>IADSSL-101</t>
        </is>
      </c>
      <c r="H146" s="4" t="inlineStr">
        <is>
          <t>No</t>
        </is>
      </c>
      <c r="I146" s="4" t="inlineStr">
        <is>
          <t>Not Executed</t>
        </is>
      </c>
      <c r="J146" s="15" t="n"/>
    </row>
    <row r="147" ht="155.1" customHeight="1" s="65">
      <c r="A147" s="16" t="inlineStr">
        <is>
          <t>DA-131</t>
        </is>
      </c>
      <c r="B147" s="4" t="inlineStr">
        <is>
          <t>Opening date mandatory, editable on Edit</t>
        </is>
      </c>
      <c r="C147" s="4" t="inlineStr">
        <is>
          <t>Refer to Common Preconditions above.</t>
        </is>
      </c>
      <c r="D147" s="4" t="inlineStr">
        <is>
          <t>Opening date: (clear to blank to check mandatory indicator)
Account category: QA Depository Category
Account number: DA-QA-001
Account name: Client QA Depository 001
Customer: 1--Power Aerospace Materials</t>
        </is>
      </c>
      <c r="E147" s="4" t="inlineStr">
        <is>
          <t>1. Sign in to Sage Intacct application
2. Navigate to Applications &gt; Depository Management &gt; Depository account
3. Open an existing Depository account record and click 'Edit'.
4. Observe the Opening date field label and confirm it is editable.</t>
        </is>
      </c>
      <c r="F147" s="4" t="inlineStr">
        <is>
          <t>- The Opening date field shows a red asterisk -- confirmed live.
- The Opening date field remains editable -- confirmed live.</t>
        </is>
      </c>
      <c r="G147" s="4" t="inlineStr">
        <is>
          <t>IADSSL-101</t>
        </is>
      </c>
      <c r="H147" s="4" t="inlineStr">
        <is>
          <t>No</t>
        </is>
      </c>
      <c r="I147" s="4" t="inlineStr">
        <is>
          <t>Not Executed</t>
        </is>
      </c>
      <c r="J147" s="4" t="inlineStr">
        <is>
          <t>Source section: E. Edit page (IDs: TC-DA-099–130)</t>
        </is>
      </c>
    </row>
    <row r="148" ht="155.1" customHeight="1" s="65">
      <c r="A148" s="16" t="inlineStr">
        <is>
          <t>DA-132</t>
        </is>
      </c>
      <c r="B148" s="4" t="inlineStr">
        <is>
          <t>Opening date can be backdated on Edit</t>
        </is>
      </c>
      <c r="C148" s="4" t="inlineStr">
        <is>
          <t>Refer to Common Preconditions above.</t>
        </is>
      </c>
      <c r="D148" s="4" t="inlineStr">
        <is>
          <t>Account category: QA Depository Category
Account number: DA-QA-001
Account name: Client QA Depository 001
Customer: 1--Power Aerospace Materials
Interest rate: 3.5000%
Opening date (new backdated value): 2026-07-01
Location: LME</t>
        </is>
      </c>
      <c r="E148" s="4" t="inlineStr">
        <is>
          <t>1. Sign in to Sage Intacct application
2. Navigate to Applications &gt; Depository Management &gt; Depository account
3. Open an existing Depository account record and click 'Edit'.
4. Change the Opening date field to an earlier (backdated) date, e.g. '2026-07-01'.
5. Click the 'Save' button.</t>
        </is>
      </c>
      <c r="F148" s="4" t="inlineStr">
        <is>
          <t>- To be tested: the backdated Opening date is accepted and saved on Edit.</t>
        </is>
      </c>
      <c r="G148" s="4" t="inlineStr">
        <is>
          <t>IADSSL-101</t>
        </is>
      </c>
      <c r="H148" s="4" t="inlineStr">
        <is>
          <t>No</t>
        </is>
      </c>
      <c r="I148" s="4" t="inlineStr">
        <is>
          <t>Not Executed</t>
        </is>
      </c>
      <c r="J148" s="4" t="inlineStr">
        <is>
          <t>Source section: E. Edit page (IDs: TC-DA-099–130)</t>
        </is>
      </c>
    </row>
    <row r="149" ht="155.1" customHeight="1" s="65">
      <c r="A149" s="16" t="inlineStr">
        <is>
          <t>DA-133</t>
        </is>
      </c>
      <c r="B149" s="4" t="inlineStr">
        <is>
          <t>Block moving opening date after an existing transaction date</t>
        </is>
      </c>
      <c r="C149" s="4" t="inlineStr">
        <is>
          <t>Refer to Common Preconditions above.</t>
        </is>
      </c>
      <c r="D149" s="4" t="inlineStr">
        <is>
          <t>Account with existing transaction dated: 2026-08-15
New Opening date entered: 2026-08-16</t>
        </is>
      </c>
      <c r="E149" s="4" t="inlineStr">
        <is>
          <t>1. Sign in to Sage Intacct application
2. Navigate to Applications &gt; Depository Management &gt; Depository account.
3. Open the Edit page for an account that has an existing transaction dated 2026-08-15.
4. Change the Opening date field to 2026-08-16 (a date after the existing transaction).
5. Click the 'Save' button.</t>
        </is>
      </c>
      <c r="F149" s="4" t="inlineStr">
        <is>
          <t>- A validation error appears stating that the Opening date cannot be set after the date of an existing transaction.
- The update is not saved.</t>
        </is>
      </c>
      <c r="G149" s="4" t="inlineStr">
        <is>
          <t>IADSSL-101</t>
        </is>
      </c>
      <c r="H149" s="4" t="inlineStr">
        <is>
          <t>No</t>
        </is>
      </c>
      <c r="I149" s="4" t="inlineStr">
        <is>
          <t>Not Executed</t>
        </is>
      </c>
      <c r="J149" s="15" t="n"/>
    </row>
    <row r="150" ht="155.1" customHeight="1" s="65">
      <c r="A150" s="16" t="inlineStr">
        <is>
          <t>DA-134</t>
        </is>
      </c>
      <c r="B150" s="4" t="inlineStr">
        <is>
          <t>Empty Opening date error on Edit</t>
        </is>
      </c>
      <c r="C150" s="4" t="inlineStr">
        <is>
          <t>Refer to Common Preconditions above. An existing record is available to edit.</t>
        </is>
      </c>
      <c r="D150" s="4" t="inlineStr">
        <is>
          <t>Account category: QA Depository Category
Account number: DA-QA-001
Account name: Client QA Depository 001
Customer: 1--Power Aerospace Materials
Interest rate: 3.5000%
Opening date: (clear to blank)
Location: LME</t>
        </is>
      </c>
      <c r="E150" s="4" t="inlineStr">
        <is>
          <t>1. Sign in to Sage Intacct application
2. Navigate to Applications &gt; Depository Management &gt; Depository account
3. Open an existing Depository account record and click 'Edit'.
4. Clear the Opening date field to blank.
5. Click the 'Save' button.</t>
        </is>
      </c>
      <c r="F150" s="4" t="inlineStr">
        <is>
          <t>- A friendly required-field validation message appears when the Opening date field is cleared and Save is attempted.
- The record is not saved.</t>
        </is>
      </c>
      <c r="G150" s="4" t="inlineStr">
        <is>
          <t>IADSSL-101</t>
        </is>
      </c>
      <c r="H150" s="4" t="inlineStr">
        <is>
          <t>No</t>
        </is>
      </c>
      <c r="I150" s="4" t="inlineStr">
        <is>
          <t>Not Executed</t>
        </is>
      </c>
      <c r="J150" s="15" t="n"/>
    </row>
    <row r="151" ht="183.95" customHeight="1" s="65">
      <c r="A151" s="16" t="inlineStr">
        <is>
          <t>DA-135</t>
        </is>
      </c>
      <c r="B151" s="4" t="inlineStr">
        <is>
          <t>Maturity date optional, editable on Edit</t>
        </is>
      </c>
      <c r="C151" s="4" t="inlineStr">
        <is>
          <t>Refer to Common Preconditions above.</t>
        </is>
      </c>
      <c r="D151" s="4" t="inlineStr">
        <is>
          <t>Maturity date: (leave blank to check mandatory indicator)
Account category: QA Depository Category
Account number: DA-QA-001
Account name: Client QA Depository 001
Customer: 1--Power Aerospace Materials
Interest rate: 3.5000%
Opening date: 2026-08-01
Location: LME</t>
        </is>
      </c>
      <c r="E151" s="4" t="inlineStr">
        <is>
          <t>1. Sign in to Sage Intacct application
2. Navigate to Applications &gt; Depository Management &gt; Depository account
3. Open an existing Depository account record and click 'Edit'.
4. Observe the Maturity date field label and confirm the combobox/field remains editable.</t>
        </is>
      </c>
      <c r="F151" s="4" t="inlineStr">
        <is>
          <t>- [MAJOR DISCREPANCY - verified live 2026-08-31] The Maturity date field does NOT exist on the Create or Edit Depository account terms section in this build - the section contains ONLY Interest rate and Opening date.
- This test case cannot currently be executed; mark blocked/not-applicable until the field is confirmed present in a future build.</t>
        </is>
      </c>
      <c r="G151" s="4" t="inlineStr">
        <is>
          <t>IADSSL-101</t>
        </is>
      </c>
      <c r="H151" s="4" t="inlineStr">
        <is>
          <t>No</t>
        </is>
      </c>
      <c r="I151" s="4" t="inlineStr">
        <is>
          <t>Not Executed</t>
        </is>
      </c>
      <c r="J151" s="4" t="inlineStr">
        <is>
          <t>Source section: E. Edit page (IDs: TC-DA-099–130)</t>
        </is>
      </c>
    </row>
    <row r="152" ht="155.1" customHeight="1" s="65">
      <c r="A152" s="16" t="inlineStr">
        <is>
          <t>DA-136</t>
        </is>
      </c>
      <c r="B152" s="4" t="inlineStr">
        <is>
          <t>[KNOWN DEFECT] Location no asterisk on Edit</t>
        </is>
      </c>
      <c r="C152" s="4" t="inlineStr">
        <is>
          <t>Refer to Common Preconditions above.</t>
        </is>
      </c>
      <c r="D152" s="4" t="inlineStr">
        <is>
          <t>Account category: QA Depository Category
Account number: DA-QA-001
Account name: Client QA Depository 001
Customer: 1--Power Aerospace Materials
Interest rate: 3.5000%
Opening date: 2026-08-01
Location: LME</t>
        </is>
      </c>
      <c r="E152" s="4" t="inlineStr">
        <is>
          <t>1. Sign in to Sage Intacct application
2. Navigate to Applications &gt; Depository Management &gt; Depository account
3. Open an existing Depository account record and click 'Edit'.
4. Observe the Location field label.</t>
        </is>
      </c>
      <c r="F152" s="4" t="inlineStr">
        <is>
          <t>- [KNOWN DEFECT] The Location field shows no red asterisk on Edit -- confirmed live.
- [KNOWN DEFECT] The same missing-asterisk pattern from Create persists on Edit.</t>
        </is>
      </c>
      <c r="G152" s="4" t="inlineStr">
        <is>
          <t>IADSSL-101</t>
        </is>
      </c>
      <c r="H152" s="4" t="inlineStr">
        <is>
          <t>No</t>
        </is>
      </c>
      <c r="I152" s="4" t="inlineStr">
        <is>
          <t>Not Executed</t>
        </is>
      </c>
      <c r="J152" s="4" t="inlineStr">
        <is>
          <t>Source section: E. Edit page (IDs: TC-DA-099–130)</t>
        </is>
      </c>
    </row>
    <row r="153" ht="155.1" customHeight="1" s="65">
      <c r="A153" s="16" t="inlineStr">
        <is>
          <t>DA-137</t>
        </is>
      </c>
      <c r="B153" s="4" t="inlineStr">
        <is>
          <t>Valid Location update succeeds</t>
        </is>
      </c>
      <c r="C153" s="4" t="inlineStr">
        <is>
          <t>Refer to Common Preconditions above.</t>
        </is>
      </c>
      <c r="D153" s="4" t="inlineStr">
        <is>
          <t>Account category: QA Depository Category
Account number: DA-QA-001
Account name: Client QA Depository 001
Customer: 1--Power Aerospace Materials
Interest rate: 3.5000%
Opening date: 2026-08-01
Location (new value): HQ</t>
        </is>
      </c>
      <c r="E153" s="4" t="inlineStr">
        <is>
          <t>1. Sign in to Sage Intacct application
2. Navigate to Applications &gt; Depository Management &gt; Depository account
3. Open an existing Depository account record and click 'Edit'.
4. Change the Location field to a different valid location, e.g. 'HQ'.
5. Click the 'Save' button.
6. Open the record's View page.</t>
        </is>
      </c>
      <c r="F153" s="4" t="inlineStr">
        <is>
          <t>- To be tested: the record saves successfully.
- To be tested: the View page reflects the updated Location value.</t>
        </is>
      </c>
      <c r="G153" s="4" t="inlineStr">
        <is>
          <t>IADSSL-101</t>
        </is>
      </c>
      <c r="H153" s="4" t="inlineStr">
        <is>
          <t>No</t>
        </is>
      </c>
      <c r="I153" s="4" t="inlineStr">
        <is>
          <t>Not Executed</t>
        </is>
      </c>
      <c r="J153" s="4" t="inlineStr">
        <is>
          <t>Source section: E. Edit page (IDs: TC-DA-099–130)</t>
        </is>
      </c>
    </row>
    <row r="154" ht="169.5" customHeight="1" s="65">
      <c r="A154" s="16" t="inlineStr">
        <is>
          <t>DA-138</t>
        </is>
      </c>
      <c r="B154" s="4" t="inlineStr">
        <is>
          <t>Validation errors show on Edit</t>
        </is>
      </c>
      <c r="C154" s="4" t="inlineStr">
        <is>
          <t>Refer to Common Preconditions above.</t>
        </is>
      </c>
      <c r="D154" s="4" t="inlineStr">
        <is>
          <t>Account category: QA Depository Category
Account number: DA-QA-001
Account name: Client QA Depository 001
Customer: 1--Power Aerospace Materials
Interest rate: 3.5000%
Opening date: 2026-08-01
Location: (clear to blank on Edit)</t>
        </is>
      </c>
      <c r="E154" s="4" t="inlineStr">
        <is>
          <t>1. Sign in to Sage Intacct application
2. Navigate to Applications &gt; Depository Management &gt; Depository account
3. Open an existing Depository account record and click 'Edit'.
4. Clear the Location field to blank.
5. Click the 'Save' button.</t>
        </is>
      </c>
      <c r="F154" s="4" t="inlineStr">
        <is>
          <t>- To be tested: an empty-Location save on Edit triggers the same friendly validation banner as on Create.
- To be tested: the record is not saved.</t>
        </is>
      </c>
      <c r="G154" s="4" t="inlineStr">
        <is>
          <t>IADSSL-101</t>
        </is>
      </c>
      <c r="H154" s="4" t="inlineStr">
        <is>
          <t>No</t>
        </is>
      </c>
      <c r="I154" s="4" t="inlineStr">
        <is>
          <t>Not Executed</t>
        </is>
      </c>
      <c r="J154" s="4" t="inlineStr">
        <is>
          <t>Source section: E. Edit page (IDs: TC-DA-099–130)</t>
        </is>
      </c>
    </row>
    <row r="155" ht="155.1" customHeight="1" s="65">
      <c r="A155" s="16" t="inlineStr">
        <is>
          <t>DA-139</t>
        </is>
      </c>
      <c r="B155" s="4" t="inlineStr">
        <is>
          <t>Block customer, vendor, and accounting-location changes after transactions exist</t>
        </is>
      </c>
      <c r="C155" s="4" t="inlineStr">
        <is>
          <t>Refer to Common Preconditions above. At least one transaction exists for the account.</t>
        </is>
      </c>
      <c r="D155" s="4" t="inlineStr">
        <is>
          <t>Account: QA-DA-USED (has ≥1 posted transaction)
Customer: attempt to change to 2--Battelle Energy Alliance
Vendor: attempt to change to a different vendor
Accounting location: attempt to change to a different location</t>
        </is>
      </c>
      <c r="E155" s="4" t="inlineStr">
        <is>
          <t>1. Sign in to Sage Intacct application
2. Navigate to Applications &gt; Depository Management &gt; Depository account.
3. Open the Edit page for account QA-DA-USED, which has an existing transaction.
4. Change the Customer field to a different customer, then attempt to save.
5. Change the Vendor field to a different vendor, then attempt to save.
6. Change the Location field to a different accounting location, then attempt to save.</t>
        </is>
      </c>
      <c r="F155" s="4" t="inlineStr">
        <is>
          <t>- A validation error appears stating that Customer, Vendor, and Location cannot be changed because the account already has associated transactions.
- Each save attempt is blocked.
- Transaction ownership remains consistent.</t>
        </is>
      </c>
      <c r="G155" s="4" t="inlineStr">
        <is>
          <t>IADSSL-101</t>
        </is>
      </c>
      <c r="H155" s="4" t="inlineStr">
        <is>
          <t>No</t>
        </is>
      </c>
      <c r="I155" s="4" t="inlineStr">
        <is>
          <t>Not Executed</t>
        </is>
      </c>
      <c r="J155" s="15" t="n"/>
    </row>
    <row r="156" ht="155.1" customHeight="1" s="65">
      <c r="A156" s="16" t="inlineStr">
        <is>
          <t>DA-140</t>
        </is>
      </c>
      <c r="B156" s="4" t="inlineStr">
        <is>
          <t>Save split-button visible on Edit</t>
        </is>
      </c>
      <c r="C156" s="4" t="inlineStr">
        <is>
          <t>Refer to Common Preconditions above.</t>
        </is>
      </c>
      <c r="D156" s="4" t="inlineStr">
        <is>
          <t>Account category: QA Depository Category
Account number: DA-QA-001
Account name: Client QA Depository 001
Customer: 1--Power Aerospace Materials
Interest rate: 3.5000%
Opening date: 2026-08-01
Location: LME</t>
        </is>
      </c>
      <c r="E156" s="4" t="inlineStr">
        <is>
          <t>1. Sign in to Sage Intacct application
2. Navigate to Applications &gt; Depository Management &gt; Depository account
3. Open an existing Depository account record and click 'Edit'.
4. Observe the bottom/top of the Edit form for the Save control.</t>
        </is>
      </c>
      <c r="F156" s="4" t="inlineStr">
        <is>
          <t>- The Save split-button is visible on the Edit form -- confirmed live.</t>
        </is>
      </c>
      <c r="G156" s="4" t="inlineStr">
        <is>
          <t>IADSSL-101</t>
        </is>
      </c>
      <c r="H156" s="4" t="inlineStr">
        <is>
          <t>No</t>
        </is>
      </c>
      <c r="I156" s="4" t="inlineStr">
        <is>
          <t>Not Executed</t>
        </is>
      </c>
      <c r="J156" s="4" t="inlineStr">
        <is>
          <t>Source section: E. Edit page (IDs: TC-DA-099–130)</t>
        </is>
      </c>
    </row>
    <row r="157" ht="227.45" customHeight="1" s="65">
      <c r="A157" s="16" t="inlineStr">
        <is>
          <t>DA-141</t>
        </is>
      </c>
      <c r="B157" s="4" t="inlineStr">
        <is>
          <t>Save and close navigates away from Edit</t>
        </is>
      </c>
      <c r="C157" s="4" t="inlineStr">
        <is>
          <t>Refer to Common Preconditions above.</t>
        </is>
      </c>
      <c r="D157" s="4" t="inlineStr">
        <is>
          <t>Account category: QA Depository Category
Account number: DA-QA-001
Account name: Client QA Depository 001
Customer: 1--Power Aerospace Materials
Interest rate: 3.5000%
Opening date: 2026-08-01
Location: LME</t>
        </is>
      </c>
      <c r="E157" s="4" t="inlineStr">
        <is>
          <t>1. Sign in to Sage Intacct application
2. Navigate to Applications &gt; Depository Management &gt; Depository account
3. Open an existing Depository account record and click 'Edit'.
4. Click the chevron on the Save split-button and select 'Save and close'.</t>
        </is>
      </c>
      <c r="F157" s="4" t="inlineStr">
        <is>
          <t>- To be tested: 'Save and close' saves the record.
- To be tested: 'Save and close' navigates away from the Edit page (e.g. to the View page or list).</t>
        </is>
      </c>
      <c r="G157" s="4" t="inlineStr">
        <is>
          <t>IADSSL-101</t>
        </is>
      </c>
      <c r="H157" s="4" t="inlineStr">
        <is>
          <t>No</t>
        </is>
      </c>
      <c r="I157" s="4" t="inlineStr">
        <is>
          <t>Not Executed</t>
        </is>
      </c>
      <c r="J157" s="4" t="inlineStr">
        <is>
          <t>Source section: E. Edit page (IDs: TC-DA-099–130)</t>
        </is>
      </c>
    </row>
    <row r="158" ht="169.5" customHeight="1" s="65">
      <c r="A158" s="16" t="inlineStr">
        <is>
          <t>DA-142</t>
        </is>
      </c>
      <c r="B158" s="4" t="inlineStr">
        <is>
          <t>Cancel discards changes</t>
        </is>
      </c>
      <c r="C158" s="4" t="inlineStr">
        <is>
          <t>Refer to Common Preconditions above.</t>
        </is>
      </c>
      <c r="D158" s="4" t="inlineStr">
        <is>
          <t>Account category: QA Depository Category
Account number: DA-QA-001
Account name: Client QA Depository 001
Customer: 1--Power Aerospace Materials
Interest rate: 3.5000%
Opening date: 2026-08-01
Location: LME</t>
        </is>
      </c>
      <c r="E158" s="4" t="inlineStr">
        <is>
          <t>1. Sign in to Sage Intacct application
2. Navigate to Applications &gt; Depository Management &gt; Depository account
3. Open an existing Depository account record and click 'Edit'.
4. Change a field value (e.g. Account name) without saving.
5. Click the 'Cancel' button.</t>
        </is>
      </c>
      <c r="F158" s="4" t="inlineStr">
        <is>
          <t>- Cancel returns to the View page with no changes applied -- confirmed live.</t>
        </is>
      </c>
      <c r="G158" s="4" t="inlineStr">
        <is>
          <t>IADSSL-101</t>
        </is>
      </c>
      <c r="H158" s="4" t="inlineStr">
        <is>
          <t>No</t>
        </is>
      </c>
      <c r="I158" s="4" t="inlineStr">
        <is>
          <t>Not Executed</t>
        </is>
      </c>
      <c r="J158" s="4" t="inlineStr">
        <is>
          <t>Source section: E. Edit page (IDs: TC-DA-099–130)</t>
        </is>
      </c>
    </row>
    <row r="159" ht="24.6" customHeight="1" s="65">
      <c r="A159" s="16" t="inlineStr">
        <is>
          <t>DA-143</t>
        </is>
      </c>
      <c r="B159" s="4" t="inlineStr">
        <is>
          <t>Updated values reflect on View page</t>
        </is>
      </c>
      <c r="C159" s="4" t="inlineStr">
        <is>
          <t>Refer to Common Preconditions above.</t>
        </is>
      </c>
      <c r="D159" s="4" t="inlineStr">
        <is>
          <t>Account category: QA Depository Category
Account number: DA-QA-001
Account name (updated): Client QA Depository 001 Updated
Customer: 1--Power Aerospace Materials
Interest rate: 3.5000%
Opening date: 2026-08-01
Location: LME</t>
        </is>
      </c>
      <c r="E159" s="4" t="inlineStr">
        <is>
          <t>1. Sign in to Sage Intacct application
2. Navigate to Applications &gt; Depository Management &gt; Depository account
3. Open an existing Depository account record and click 'Edit'.
4. Update several fields (Account name, Description, Email statements, Interest rate) with new valid values.
5. Click the 'Save' button.
6. Open the record's View page.</t>
        </is>
      </c>
      <c r="F159" s="4" t="inlineStr">
        <is>
          <t>- To be tested: all updated field values are reflected correctly on the View page; depends on TC-DA-104/109/110/119/121/124.</t>
        </is>
      </c>
      <c r="G159" s="4" t="inlineStr">
        <is>
          <t>IADSSL-101</t>
        </is>
      </c>
      <c r="H159" s="4" t="inlineStr">
        <is>
          <t>No</t>
        </is>
      </c>
      <c r="I159" s="4" t="inlineStr">
        <is>
          <t>Not Executed</t>
        </is>
      </c>
      <c r="J159" s="4" t="inlineStr">
        <is>
          <t>Source section: E. Edit page (IDs: TC-DA-099–130)</t>
        </is>
      </c>
    </row>
    <row r="160" ht="155.1" customHeight="1" s="65">
      <c r="A160" s="82" t="inlineStr">
        <is>
          <t>VIEW  (41 test cases)</t>
        </is>
      </c>
      <c r="B160" s="46" t="n"/>
      <c r="C160" s="46" t="n"/>
      <c r="D160" s="46" t="n"/>
      <c r="E160" s="46" t="n"/>
      <c r="F160" s="46" t="n"/>
      <c r="G160" s="46" t="n"/>
      <c r="H160" s="46" t="n"/>
      <c r="I160" s="46" t="n"/>
      <c r="J160" s="47" t="n"/>
    </row>
    <row r="161" ht="155.1" customHeight="1" s="65">
      <c r="A161" s="16" t="inlineStr">
        <is>
          <t>DA-144</t>
        </is>
      </c>
      <c r="B161" s="4" t="inlineStr">
        <is>
          <t>Opening a record navigates to its View page</t>
        </is>
      </c>
      <c r="C161" s="4" t="inlineStr">
        <is>
          <t>Refer to Common Preconditions above.</t>
        </is>
      </c>
      <c r="D161" s="4" t="inlineStr">
        <is>
          <t>Account category: QA Depository Category
Account number: DA-QA-001
Account name: Client QA Depository 001
Customer: 1--Power Aerospace Materials
Interest rate: 3.5000%
Opening date: 2026-08-01
Location: LME</t>
        </is>
      </c>
      <c r="E161" s="4" t="inlineStr">
        <is>
          <t>1. Sign in to Sage Intacct application
2. Navigate to Applications &gt; Depository Management &gt; Depository account
3. In the grid, click the Account number link for account DA-QA-001 (or click a row to open the record).</t>
        </is>
      </c>
      <c r="F161" s="4" t="inlineStr">
        <is>
          <t>- Clicking the record opens its View page.
- The H1 heading displays "Depository account: &lt;id&gt;".</t>
        </is>
      </c>
      <c r="G161" s="4" t="inlineStr">
        <is>
          <t>IADSSL-101</t>
        </is>
      </c>
      <c r="H161" s="4" t="inlineStr">
        <is>
          <t>No</t>
        </is>
      </c>
      <c r="I161" s="4" t="inlineStr">
        <is>
          <t>Not Executed</t>
        </is>
      </c>
      <c r="J161" s="4" t="inlineStr">
        <is>
          <t>Source section: A. List page (IDs: TC-DA-131–148)</t>
        </is>
      </c>
    </row>
    <row r="162" ht="111.6" customHeight="1" s="65">
      <c r="A162" s="16" t="inlineStr">
        <is>
          <t>DA-145</t>
        </is>
      </c>
      <c r="B162" s="4" t="inlineStr">
        <is>
          <t>Save redirects to View page</t>
        </is>
      </c>
      <c r="C162" s="4" t="inlineStr">
        <is>
          <t>Refer to Common Preconditions above.</t>
        </is>
      </c>
      <c r="D162" s="4" t="inlineStr">
        <is>
          <t>Account category: QA Depository Category
Account number: DA-QA-001
Account name: Client QA Depository 001
Customer: 1--Power Aerospace Materials
Interest rate: 3.5000%
Opening date: 2026-08-01
Location: LME</t>
        </is>
      </c>
      <c r="E162" s="4" t="inlineStr">
        <is>
          <t>1. Sign in to Sage Intacct application
2. Navigate to Applications &gt; Depository Management &gt; Depository account
3. Click '+Create' and populate the form with the stated test data.
4. Click the 'Save' button.</t>
        </is>
      </c>
      <c r="F162" s="4" t="inlineStr">
        <is>
          <t>- After Save, the page redirects to the View page.
- The H1 heading displays "Depository account: &lt;account number&gt;--&lt;account name&gt;".</t>
        </is>
      </c>
      <c r="G162" s="4" t="inlineStr">
        <is>
          <t>IADSSL-101</t>
        </is>
      </c>
      <c r="H162" s="4" t="inlineStr">
        <is>
          <t>No</t>
        </is>
      </c>
      <c r="I162" s="4" t="inlineStr">
        <is>
          <t>Not Executed</t>
        </is>
      </c>
      <c r="J162" s="4" t="inlineStr">
        <is>
          <t>Source section: B. Create page (IDs: TC-DA-001–062)</t>
        </is>
      </c>
    </row>
    <row r="163" ht="82.5" customHeight="1" s="65">
      <c r="A163" s="16" t="inlineStr">
        <is>
          <t>DA-146</t>
        </is>
      </c>
      <c r="B163" s="4" t="inlineStr">
        <is>
          <t>Page title is 'Depository account: &lt;id&gt;--&lt;name&gt;'</t>
        </is>
      </c>
      <c r="C163" s="4" t="inlineStr">
        <is>
          <t>Refer to Common Preconditions above.</t>
        </is>
      </c>
      <c r="D163" s="4" t="inlineStr">
        <is>
          <t>Account category: QA Depository Category
Account number: DA-QA-001
User role: Full Access</t>
        </is>
      </c>
      <c r="E163" s="4" t="inlineStr">
        <is>
          <t>1. Sign in to Sage Intacct application
2. Navigate to Applications &gt; Depository Management &gt; Depository account
3. Open the View page for account DA-QA-001.</t>
        </is>
      </c>
      <c r="F163" s="4" t="inlineStr">
        <is>
          <t>- [DEFECT] The View page H1 is missing its label prefix entirely, rendering as ": &lt;id&gt;--&lt;name&gt;" (with a leading colon and no "Depository account" text) instead of "Depository account: &lt;id&gt;--&lt;name&gt;".</t>
        </is>
      </c>
      <c r="G163" s="4" t="inlineStr">
        <is>
          <t>IADSSL-101</t>
        </is>
      </c>
      <c r="H163" s="4" t="inlineStr">
        <is>
          <t>No</t>
        </is>
      </c>
      <c r="I163" s="4" t="inlineStr">
        <is>
          <t>Not Executed</t>
        </is>
      </c>
      <c r="J163" s="4" t="inlineStr">
        <is>
          <t>Source section: C. View page (IDs: TC-DA-071–090)</t>
        </is>
      </c>
    </row>
    <row r="164" ht="155.1" customHeight="1" s="65">
      <c r="A164" s="16" t="inlineStr">
        <is>
          <t>DA-147</t>
        </is>
      </c>
      <c r="B164" s="4" t="inlineStr">
        <is>
          <t>Create button visible</t>
        </is>
      </c>
      <c r="C164" s="4" t="inlineStr">
        <is>
          <t>Refer to Common Preconditions above.</t>
        </is>
      </c>
      <c r="D164" s="4" t="inlineStr">
        <is>
          <t>Account category: QA Depository Category
Account number: DA-QA-001
User role: Full Access</t>
        </is>
      </c>
      <c r="E164" s="4" t="inlineStr">
        <is>
          <t>1. Sign in to Sage Intacct application
2. Navigate to Applications &gt; Depository Management &gt; Depository account</t>
        </is>
      </c>
      <c r="F164" s="4" t="inlineStr">
        <is>
          <t>- The 'Create' button is visible and enabled on the Depository account list page.</t>
        </is>
      </c>
      <c r="G164" s="4" t="inlineStr">
        <is>
          <t>IADSSL-101</t>
        </is>
      </c>
      <c r="H164" s="4" t="inlineStr">
        <is>
          <t>No</t>
        </is>
      </c>
      <c r="I164" s="4" t="inlineStr">
        <is>
          <t>Not Executed</t>
        </is>
      </c>
      <c r="J164" s="4" t="inlineStr">
        <is>
          <t>Source section: A. List page (IDs: TC-DA-131–148)</t>
        </is>
      </c>
    </row>
    <row r="165" ht="111.6" customHeight="1" s="65">
      <c r="A165" s="16" t="inlineStr">
        <is>
          <t>DA-148</t>
        </is>
      </c>
      <c r="B165" s="4" t="inlineStr">
        <is>
          <t>Manage view button visible</t>
        </is>
      </c>
      <c r="C165" s="4" t="inlineStr">
        <is>
          <t>Refer to Common Preconditions above.</t>
        </is>
      </c>
      <c r="D165" s="4" t="inlineStr">
        <is>
          <t>Account category: QA Depository Category
Account number: DA-QA-001
User role: Full Access</t>
        </is>
      </c>
      <c r="E165" s="4" t="inlineStr">
        <is>
          <t>1. Sign in to Sage Intacct application
2. Navigate to Applications &gt; Depository Management &gt; Depository account
3. Observe the toolbar on the list page.</t>
        </is>
      </c>
      <c r="F165" s="4" t="inlineStr">
        <is>
          <t>- The 'Manage view' button is visible on the list page toolbar.</t>
        </is>
      </c>
      <c r="G165" s="4" t="inlineStr">
        <is>
          <t>IADSSL-101</t>
        </is>
      </c>
      <c r="H165" s="4" t="inlineStr">
        <is>
          <t>No</t>
        </is>
      </c>
      <c r="I165" s="4" t="inlineStr">
        <is>
          <t>Not Executed</t>
        </is>
      </c>
      <c r="J165" s="4" t="inlineStr">
        <is>
          <t>Source section: A. List page (IDs: TC-DA-131–148)</t>
        </is>
      </c>
    </row>
    <row r="166" ht="111.6" customHeight="1" s="65">
      <c r="A166" s="16" t="inlineStr">
        <is>
          <t>DA-149</t>
        </is>
      </c>
      <c r="B166" s="4" t="inlineStr">
        <is>
          <t>Filters button visible, shows active filter count</t>
        </is>
      </c>
      <c r="C166" s="4" t="inlineStr">
        <is>
          <t>Refer to Common Preconditions above.</t>
        </is>
      </c>
      <c r="D166" s="4" t="inlineStr">
        <is>
          <t>Filter applied: Status = Active (default)
Account category: QA Depository Category
Account number: DA-QA-001</t>
        </is>
      </c>
      <c r="E166" s="4" t="inlineStr">
        <is>
          <t>1. Sign in to Sage Intacct application
2. Navigate to Applications &gt; Depository Management &gt; Depository account
3. Observe the Filters button on the list page toolbar.</t>
        </is>
      </c>
      <c r="F166" s="4" t="inlineStr">
        <is>
          <t>- The Filters button is visible on the list page toolbar.
- The Filters button displays a badge showing an active filter count of "1" (Status=Active).</t>
        </is>
      </c>
      <c r="G166" s="4" t="inlineStr">
        <is>
          <t>IADSSL-101</t>
        </is>
      </c>
      <c r="H166" s="4" t="inlineStr">
        <is>
          <t>No</t>
        </is>
      </c>
      <c r="I166" s="4" t="inlineStr">
        <is>
          <t>Not Executed</t>
        </is>
      </c>
      <c r="J166" s="4" t="inlineStr">
        <is>
          <t>Source section: A. List page (IDs: TC-DA-131–148)</t>
        </is>
      </c>
    </row>
    <row r="167" ht="155.1" customHeight="1" s="65">
      <c r="A167" s="16" t="inlineStr">
        <is>
          <t>DA-150</t>
        </is>
      </c>
      <c r="B167" s="4" t="inlineStr">
        <is>
          <t>List view / Split view toggles present</t>
        </is>
      </c>
      <c r="C167" s="4" t="inlineStr">
        <is>
          <t>Refer to Common Preconditions above.</t>
        </is>
      </c>
      <c r="D167" s="4" t="inlineStr">
        <is>
          <t>Account category: QA Depository Category
Account number: DA-QA-001
Account name: Client QA Depository 001
Customer: 1--Power Aerospace Materials
Interest rate: 3.5000%
Opening date: 2026-08-01
Location: LME</t>
        </is>
      </c>
      <c r="E167" s="4" t="inlineStr">
        <is>
          <t>1. Sign in to Sage Intacct application
2. Navigate to Applications &gt; Depository Management &gt; Depository account
3. Observe the List view / Split view toggle control on the list page.</t>
        </is>
      </c>
      <c r="F167" s="4" t="inlineStr">
        <is>
          <t>- [KNOWN DEFECT] The List view / Split view toggles are present.
- [KNOWN DEFECT] The toggle group's aria-label incorrectly shows the raw i18n key "IA.TOGGLE_BUTTON_LABEL" instead of a translated, human-readable label.</t>
        </is>
      </c>
      <c r="G167" s="4" t="inlineStr">
        <is>
          <t>IADSSL-101</t>
        </is>
      </c>
      <c r="H167" s="4" t="inlineStr">
        <is>
          <t>No</t>
        </is>
      </c>
      <c r="I167" s="4" t="inlineStr">
        <is>
          <t>Not Executed</t>
        </is>
      </c>
      <c r="J167" s="4" t="inlineStr">
        <is>
          <t>Source section: A. List page (IDs: TC-DA-131–148)</t>
        </is>
      </c>
    </row>
    <row r="168" ht="111.6" customHeight="1" s="65">
      <c r="A168" s="16" t="inlineStr">
        <is>
          <t>DA-151</t>
        </is>
      </c>
      <c r="B168" s="4" t="inlineStr">
        <is>
          <t>Grid shows at least one record after creation</t>
        </is>
      </c>
      <c r="C168" s="4" t="inlineStr">
        <is>
          <t>Refer to Common Preconditions above.</t>
        </is>
      </c>
      <c r="D168" s="4" t="inlineStr">
        <is>
          <t>Account category: QA Depository Category
Account number: DA-QA-001
Account name: Client QA Depository 001
Customer: 1--Power Aerospace Materials
Interest rate: 3.5000%
Opening date: 2026-08-01
Location: LME</t>
        </is>
      </c>
      <c r="E168" s="4" t="inlineStr">
        <is>
          <t>1. Sign in to Sage Intacct application
2. Navigate to Applications &gt; Depository Management &gt; Depository account
3. Create a new depository account using the stated test data and click 'Save'.
4. Return to the Depository account list page.</t>
        </is>
      </c>
      <c r="F168" s="4" t="inlineStr">
        <is>
          <t>- After creating a record, the list grid displays at least one row matching the newly created account.</t>
        </is>
      </c>
      <c r="G168" s="4" t="inlineStr">
        <is>
          <t>IADSSL-101</t>
        </is>
      </c>
      <c r="H168" s="4" t="inlineStr">
        <is>
          <t>No</t>
        </is>
      </c>
      <c r="I168" s="4" t="inlineStr">
        <is>
          <t>Not Executed</t>
        </is>
      </c>
      <c r="J168" s="4" t="inlineStr">
        <is>
          <t>Source section: A. List page (IDs: TC-DA-131–148)</t>
        </is>
      </c>
    </row>
    <row r="169" ht="111.6" customHeight="1" s="65">
      <c r="A169" s="16" t="inlineStr">
        <is>
          <t>DA-152</t>
        </is>
      </c>
      <c r="B169" s="4" t="inlineStr">
        <is>
          <t>Overview and Transaction history tabs present</t>
        </is>
      </c>
      <c r="C169" s="4" t="inlineStr">
        <is>
          <t>Refer to Common Preconditions above.</t>
        </is>
      </c>
      <c r="D169" s="4" t="inlineStr">
        <is>
          <t>Account category: QA Depository Category
Account number: DA-QA-001
Account name: Client QA Depository 001
Customer: 1--Power Aerospace Materials
Interest rate: 3.5000%
Opening date: 2026-08-01
Location: LME</t>
        </is>
      </c>
      <c r="E169" s="4" t="inlineStr">
        <is>
          <t>1. Sign in to Sage Intacct application
2. Navigate to Applications &gt; Depository Management &gt; Depository account
3. Open the View page for account DA-QA-001 and observe the tabs.</t>
        </is>
      </c>
      <c r="F169" s="4" t="inlineStr">
        <is>
          <t>- The View page shows exactly two tabs, Overview and Transaction history.
- No amortization-style third tab is present (depository accounts do not amortize).</t>
        </is>
      </c>
      <c r="G169" s="4" t="inlineStr">
        <is>
          <t>IADSSL-101</t>
        </is>
      </c>
      <c r="H169" s="4" t="inlineStr">
        <is>
          <t>No</t>
        </is>
      </c>
      <c r="I169" s="4" t="inlineStr">
        <is>
          <t>Not Executed</t>
        </is>
      </c>
      <c r="J169" s="4" t="inlineStr">
        <is>
          <t>Source section: C. View page (IDs: TC-DA-071–090)</t>
        </is>
      </c>
    </row>
    <row r="170" ht="96.95" customHeight="1" s="65">
      <c r="A170" s="16" t="inlineStr">
        <is>
          <t>DA-153</t>
        </is>
      </c>
      <c r="B170" s="4" t="inlineStr">
        <is>
          <t>Overview tab section cards</t>
        </is>
      </c>
      <c r="C170" s="4" t="inlineStr">
        <is>
          <t>Refer to Common Preconditions above.</t>
        </is>
      </c>
      <c r="D170" s="4" t="inlineStr">
        <is>
          <t>Account category: QA Depository Category
Account number: DA-QA-001
User role: Full Access</t>
        </is>
      </c>
      <c r="E170" s="4" t="inlineStr">
        <is>
          <t>1. Sign in to Sage Intacct application
2. Navigate to Applications &gt; Depository Management &gt; Depository account
3. Open the View page for account DA-QA-001 and select the Overview tab.</t>
        </is>
      </c>
      <c r="F170" s="4" t="inlineStr">
        <is>
          <t>- The Depository account information section card is present.
- The Depository account terms section card is present.
- The Current account balance section card is present.
- The Dimensions section card is present.</t>
        </is>
      </c>
      <c r="G170" s="4" t="inlineStr">
        <is>
          <t>IADSSL-101</t>
        </is>
      </c>
      <c r="H170" s="4" t="inlineStr">
        <is>
          <t>No</t>
        </is>
      </c>
      <c r="I170" s="4" t="inlineStr">
        <is>
          <t>Not Executed</t>
        </is>
      </c>
      <c r="J170" s="4" t="inlineStr">
        <is>
          <t>[UPDATED - Expected Result split into one point per component (presence only), per client request]</t>
        </is>
      </c>
    </row>
    <row r="171" ht="111.6" customHeight="1" s="65">
      <c r="A171" s="16" t="inlineStr">
        <is>
          <t>DA-154</t>
        </is>
      </c>
      <c r="B171" s="4" t="inlineStr">
        <is>
          <t>Summary tiles above tabs</t>
        </is>
      </c>
      <c r="C171" s="4" t="inlineStr">
        <is>
          <t>Refer to Common Preconditions above.</t>
        </is>
      </c>
      <c r="D171" s="4" t="inlineStr">
        <is>
          <t>Account category: QA Depository Category
Account number: DA-QA-001
Account name: Client QA Depository 001
Customer: 1--Power Aerospace Materials
Interest rate: 3.5000%
Opening date: 2026-08-01 (same-day opened)
Location: LME</t>
        </is>
      </c>
      <c r="E171" s="4" t="inlineStr">
        <is>
          <t>1. Sign in to Sage Intacct application
2. Navigate to Applications &gt; Depository Management &gt; Depository account
3. Open the View page for a same-day-opened account (Opening date 2026-08-01).
4. Observe the summary tiles displayed above the tabs.</t>
        </is>
      </c>
      <c r="F171" s="4" t="inlineStr">
        <is>
          <t>- The Account balance tile is present, displaying $0.00.
- The YTD interest tile is present, displaying $0.00.
- The YTD fees charged tile is present, displaying $0.00.
- The Next statement date tile is present, displaying 08/31/2026.
- Confirmed live on a same-day-opened account.</t>
        </is>
      </c>
      <c r="G171" s="4" t="inlineStr">
        <is>
          <t>IADSSL-101</t>
        </is>
      </c>
      <c r="H171" s="4" t="inlineStr">
        <is>
          <t>No</t>
        </is>
      </c>
      <c r="I171" s="4" t="inlineStr">
        <is>
          <t>Not Executed</t>
        </is>
      </c>
      <c r="J171" s="4" t="inlineStr">
        <is>
          <t>[UPDATED - Expected Result split into one point per component (presence only), per client request]</t>
        </is>
      </c>
    </row>
    <row r="172" ht="155.1" customHeight="1" s="65">
      <c r="A172" s="16" t="inlineStr">
        <is>
          <t>DA-155</t>
        </is>
      </c>
      <c r="B172" s="4" t="inlineStr">
        <is>
          <t>'Depository accounts' breadcrumb link present</t>
        </is>
      </c>
      <c r="C172" s="4" t="inlineStr">
        <is>
          <t>Refer to Common Preconditions above.</t>
        </is>
      </c>
      <c r="D172" s="15" t="inlineStr">
        <is>
          <t>No specific field data required for this check.</t>
        </is>
      </c>
      <c r="E172" s="4" t="inlineStr">
        <is>
          <t>1. Sign in to Sage Intacct application
2. Navigate to Applications &gt; Depository Management &gt; Depository account
3. Open any existing record's View page and observe the header breadcrumb.</t>
        </is>
      </c>
      <c r="F172" s="4" t="inlineStr">
        <is>
          <t>- The 'Depository accounts' breadcrumb link is visible in the View page header.
- Note: click navigation behavior should be re-verified -- one live click did not navigate away from View.</t>
        </is>
      </c>
      <c r="G172" s="4" t="inlineStr">
        <is>
          <t>IADSSL-101</t>
        </is>
      </c>
      <c r="H172" s="4" t="inlineStr">
        <is>
          <t>No</t>
        </is>
      </c>
      <c r="I172" s="4" t="inlineStr">
        <is>
          <t>Not Executed</t>
        </is>
      </c>
      <c r="J172" s="4" t="inlineStr">
        <is>
          <t>Source section: C. View page (IDs: TC-DA-071–090)</t>
        </is>
      </c>
    </row>
    <row r="173" ht="155.1" customHeight="1" s="65">
      <c r="A173" s="16" t="inlineStr">
        <is>
          <t>DA-156</t>
        </is>
      </c>
      <c r="B173" s="4" t="inlineStr">
        <is>
          <t>Back arrow navigates to list</t>
        </is>
      </c>
      <c r="C173" s="4" t="inlineStr">
        <is>
          <t>Refer to Common Preconditions above.</t>
        </is>
      </c>
      <c r="D173" s="4" t="inlineStr">
        <is>
          <t>Account category: QA Depository Category
Account number: DA-QA-001
Account name: Client QA Depository 001
Customer: 1--Power Aerospace Materials
Interest rate: 3.5000%
Opening date: 2026-08-01
Location: LME</t>
        </is>
      </c>
      <c r="E173" s="4" t="inlineStr">
        <is>
          <t>1. Sign in to Sage Intacct application
2. Navigate to Applications &gt; Depository Management &gt; Depository account
3. Open the View page for account DA-QA-001.
4. Click the back arrow in the header.</t>
        </is>
      </c>
      <c r="F173" s="4" t="inlineStr">
        <is>
          <t>- Clicking the back arrow on the View page navigates back to the Depository account list page.
- The list heading is visible after navigating back.</t>
        </is>
      </c>
      <c r="G173" s="4" t="inlineStr">
        <is>
          <t>IADSSL-101</t>
        </is>
      </c>
      <c r="H173" s="4" t="inlineStr">
        <is>
          <t>No</t>
        </is>
      </c>
      <c r="I173" s="4" t="inlineStr">
        <is>
          <t>Not Executed</t>
        </is>
      </c>
      <c r="J173" s="4" t="inlineStr">
        <is>
          <t>Source section: C. View page (IDs: TC-DA-071–090)</t>
        </is>
      </c>
    </row>
    <row r="174" ht="155.1" customHeight="1" s="65">
      <c r="A174" s="16" t="inlineStr">
        <is>
          <t>DA-157</t>
        </is>
      </c>
      <c r="B174" s="4" t="inlineStr">
        <is>
          <t>All fields read-only on View</t>
        </is>
      </c>
      <c r="C174" s="4" t="inlineStr">
        <is>
          <t>Refer to Common Preconditions above.</t>
        </is>
      </c>
      <c r="D174" s="4" t="inlineStr">
        <is>
          <t>Account category: QA Depository Category
Account number: DA-QA-001
Account name: Client QA Depository 001
Customer: 1--Power Aerospace Materials
Interest rate: 3.5000%
Opening date: 2026-08-01
Location: LME</t>
        </is>
      </c>
      <c r="E174" s="4" t="inlineStr">
        <is>
          <t>1. Sign in to Sage Intacct application
2. Navigate to Applications &gt; Depository Management &gt; Depository account
3. Open the View page for account DA-QA-001 and inspect each field.</t>
        </is>
      </c>
      <c r="F174" s="4" t="inlineStr">
        <is>
          <t>- All fields on the View page are read-only.
- No editable input elements are present on the page.</t>
        </is>
      </c>
      <c r="G174" s="4" t="inlineStr">
        <is>
          <t>IADSSL-101</t>
        </is>
      </c>
      <c r="H174" s="4" t="inlineStr">
        <is>
          <t>No</t>
        </is>
      </c>
      <c r="I174" s="4" t="inlineStr">
        <is>
          <t>Not Executed</t>
        </is>
      </c>
      <c r="J174" s="4" t="inlineStr">
        <is>
          <t>Source section: C. View page (IDs: TC-DA-071–090)</t>
        </is>
      </c>
    </row>
    <row r="175" ht="155.1" customHeight="1" s="65">
      <c r="A175" s="16" t="inlineStr">
        <is>
          <t>DA-158</t>
        </is>
      </c>
      <c r="B175" s="4" t="inlineStr">
        <is>
          <t>Three-dot 'More actions' menu present</t>
        </is>
      </c>
      <c r="C175" s="4" t="inlineStr">
        <is>
          <t>Refer to Common Preconditions above.</t>
        </is>
      </c>
      <c r="D175" s="4" t="inlineStr">
        <is>
          <t>Account category: QA Depository Category
Account number: DA-QA-001
Account name: Client QA Depository 001
Customer: 1--Power Aerospace Materials
Interest rate: 3.5000%
Opening date: 2026-08-01
Location: LME</t>
        </is>
      </c>
      <c r="E175" s="4" t="inlineStr">
        <is>
          <t>1. Sign in to Sage Intacct application
2. Navigate to Applications &gt; Depository Management &gt; Depository account
3. Open the View page for account DA-QA-001 and observe the header.</t>
        </is>
      </c>
      <c r="F175" s="4" t="inlineStr">
        <is>
          <t>- The three-dot 'More actions' menu trigger is visible in the View page header.</t>
        </is>
      </c>
      <c r="G175" s="4" t="inlineStr">
        <is>
          <t>IADSSL-101</t>
        </is>
      </c>
      <c r="H175" s="4" t="inlineStr">
        <is>
          <t>No</t>
        </is>
      </c>
      <c r="I175" s="4" t="inlineStr">
        <is>
          <t>Not Executed</t>
        </is>
      </c>
      <c r="J175" s="4" t="inlineStr">
        <is>
          <t>Source section: C. View page (IDs: TC-DA-071–090)</t>
        </is>
      </c>
    </row>
    <row r="176" ht="155.1" customHeight="1" s="65">
      <c r="A176" s="16" t="inlineStr">
        <is>
          <t>DA-159</t>
        </is>
      </c>
      <c r="B176" s="4" t="inlineStr">
        <is>
          <t>More actions has audit trail + object definition</t>
        </is>
      </c>
      <c r="C176" s="4" t="inlineStr">
        <is>
          <t>Refer to Common Preconditions above.</t>
        </is>
      </c>
      <c r="D176" s="4" t="inlineStr">
        <is>
          <t>Account category: QA Depository Category
Account number: DA-QA-001
Account name: Client QA Depository 001
Customer: 1--Power Aerospace Materials
Interest rate: 3.5000%
Opening date: 2026-08-01
Location: LME</t>
        </is>
      </c>
      <c r="E176" s="4" t="inlineStr">
        <is>
          <t>1. Sign in to Sage Intacct application
2. Navigate to Applications &gt; Depository Management &gt; Depository account
3. Open the View page for account DA-QA-001 and click the three-dot 'More actions' menu.</t>
        </is>
      </c>
      <c r="F176" s="4" t="inlineStr">
        <is>
          <t>- The 'More actions' menu displays the "View audit trail" option.
- The 'More actions' menu displays the "Object definition" option.</t>
        </is>
      </c>
      <c r="G176" s="4" t="inlineStr">
        <is>
          <t>IADSSL-101</t>
        </is>
      </c>
      <c r="H176" s="4" t="inlineStr">
        <is>
          <t>No</t>
        </is>
      </c>
      <c r="I176" s="4" t="inlineStr">
        <is>
          <t>Not Executed</t>
        </is>
      </c>
      <c r="J176" s="4" t="inlineStr">
        <is>
          <t>[UPDATED - Expected Result split into one point per component (presence only), per client request]</t>
        </is>
      </c>
    </row>
    <row r="177" ht="140.45" customHeight="1" s="65">
      <c r="A177" s="16" t="inlineStr">
        <is>
          <t>DA-160</t>
        </is>
      </c>
      <c r="B177" s="4" t="inlineStr">
        <is>
          <t>Edit button present, directly in header (not under More actions)</t>
        </is>
      </c>
      <c r="C177" s="4" t="inlineStr">
        <is>
          <t>Refer to Common Preconditions above.</t>
        </is>
      </c>
      <c r="D177" s="4" t="inlineStr">
        <is>
          <t>Account category: QA Depository Category
Account number: DA-QA-001
Account name: Client QA Depository 001
Customer: 1--Power Aerospace Materials
Interest rate: 3.5000%
Opening date: 2026-08-01
Location: LME</t>
        </is>
      </c>
      <c r="E177" s="4" t="inlineStr">
        <is>
          <t>1. Sign in to Sage Intacct application
2. Navigate to Applications &gt; Depository Management &gt; Depository account
3. Open the View page for account DA-QA-001 and observe the header.</t>
        </is>
      </c>
      <c r="F177" s="4" t="inlineStr">
        <is>
          <t>- The Edit button is visible directly in the View page header, not tucked under 'More actions' -- confirmed live.</t>
        </is>
      </c>
      <c r="G177" s="4" t="inlineStr">
        <is>
          <t>IADSSL-101</t>
        </is>
      </c>
      <c r="H177" s="4" t="inlineStr">
        <is>
          <t>No</t>
        </is>
      </c>
      <c r="I177" s="4" t="inlineStr">
        <is>
          <t>Not Executed</t>
        </is>
      </c>
      <c r="J177" s="4" t="inlineStr">
        <is>
          <t>Source section: C. View page (IDs: TC-DA-071–090)</t>
        </is>
      </c>
    </row>
    <row r="178" ht="140.45" customHeight="1" s="65">
      <c r="A178" s="16" t="inlineStr">
        <is>
          <t>DA-161</t>
        </is>
      </c>
      <c r="B178" s="4" t="inlineStr">
        <is>
          <t>Grid has required columns</t>
        </is>
      </c>
      <c r="C178" s="4" t="inlineStr">
        <is>
          <t>Refer to Common Preconditions above.</t>
        </is>
      </c>
      <c r="D178" s="4" t="inlineStr">
        <is>
          <t>Account category: QA Depository Category
Account number: DA-QA-001
Account name: Client QA Depository 001
Customer: 1--Power Aerospace Materials
Interest rate: 3.5000%
Opening date: 2026-08-01
Location: LME</t>
        </is>
      </c>
      <c r="E178" s="4" t="inlineStr">
        <is>
          <t>1. Sign in to Sage Intacct application
2. Navigate to Applications &gt; Depository Management &gt; Depository account
3. Observe the columns displayed in the list grid.</t>
        </is>
      </c>
      <c r="F178" s="4" t="inlineStr">
        <is>
          <t>- The list grid displays all required columns: Account number, Account name, Account category, Customer, Vendor, Opening date, Maturity date, Email statements, State, and Status.</t>
        </is>
      </c>
      <c r="G178" s="4" t="inlineStr">
        <is>
          <t>IADSSL-101</t>
        </is>
      </c>
      <c r="H178" s="4" t="inlineStr">
        <is>
          <t>No</t>
        </is>
      </c>
      <c r="I178" s="4" t="inlineStr">
        <is>
          <t>Not Executed</t>
        </is>
      </c>
      <c r="J178" s="4" t="inlineStr">
        <is>
          <t>Source section: A. List page (IDs: TC-DA-131–148)</t>
        </is>
      </c>
    </row>
    <row r="179" ht="126" customHeight="1" s="65">
      <c r="A179" s="16" t="inlineStr">
        <is>
          <t>DA-162</t>
        </is>
      </c>
      <c r="B179" s="4" t="inlineStr">
        <is>
          <t>Account category dropdown lists categories with/without doc sequence</t>
        </is>
      </c>
      <c r="C179" s="4" t="inlineStr">
        <is>
          <t>Refer to Common Preconditions above.</t>
        </is>
      </c>
      <c r="D179" s="4" t="inlineStr">
        <is>
          <t>Account category options observed: "9--DAC Regression 1 w docSeq", "10--DAC Regression 1 w/o docSeq"</t>
        </is>
      </c>
      <c r="E179" s="4" t="inlineStr">
        <is>
          <t>1. Sign in to Sage Intacct application
2. Navigate to Applications &gt; Depository Management &gt; Depository account
3. Click '+Create' and open the Account category dropdown.</t>
        </is>
      </c>
      <c r="F179" s="4" t="inlineStr">
        <is>
          <t>- The Account category dropdown lists and allows selection of categories with document sequencing ("9--DAC Regression 1 w docSeq") -- confirmed live.
- The Account category dropdown lists and allows selection of categories without document sequencing ("10--DAC Regression 1 w/o docSeq") -- confirmed live.</t>
        </is>
      </c>
      <c r="G179" s="4" t="inlineStr">
        <is>
          <t>IADSSL-101</t>
        </is>
      </c>
      <c r="H179" s="4" t="inlineStr">
        <is>
          <t>No</t>
        </is>
      </c>
      <c r="I179" s="4" t="inlineStr">
        <is>
          <t>Not Executed</t>
        </is>
      </c>
      <c r="J179" s="4" t="inlineStr">
        <is>
          <t>Source section: B. Create page (IDs: TC-DA-001–062)</t>
        </is>
      </c>
    </row>
    <row r="180" ht="126" customHeight="1" s="65">
      <c r="A180" s="16" t="inlineStr">
        <is>
          <t>DA-163</t>
        </is>
      </c>
      <c r="B180" s="4" t="inlineStr">
        <is>
          <t>Account category click navigates to detail</t>
        </is>
      </c>
      <c r="C180" s="4" t="inlineStr">
        <is>
          <t>Refer to Common Preconditions above.</t>
        </is>
      </c>
      <c r="D180" s="4" t="inlineStr">
        <is>
          <t>Account category: QA Depository Category
Account number: DA-QA-001
Account name: Client QA Depository 001
Customer: 1--Power Aerospace Materials
Interest rate: 3.5000%
Opening date: 2026-08-01
Location: LME</t>
        </is>
      </c>
      <c r="E180" s="4" t="inlineStr">
        <is>
          <t>1. Sign in to Sage Intacct application
2. Navigate to Applications &gt; Depository Management &gt; Depository account
3. Open the View page for account DA-QA-001 and click the Account category link.</t>
        </is>
      </c>
      <c r="F180" s="4" t="inlineStr">
        <is>
          <t>- Clicking the Account category link navigates to the category detail page.
- A new page heading becomes visible on the category detail page.</t>
        </is>
      </c>
      <c r="G180" s="4" t="inlineStr">
        <is>
          <t>IADSSL-101</t>
        </is>
      </c>
      <c r="H180" s="4" t="inlineStr">
        <is>
          <t>No</t>
        </is>
      </c>
      <c r="I180" s="4" t="inlineStr">
        <is>
          <t>Not Executed</t>
        </is>
      </c>
      <c r="J180" s="4" t="inlineStr">
        <is>
          <t>Source section: C. View page (IDs: TC-DA-071–090)</t>
        </is>
      </c>
    </row>
    <row r="181" ht="155.1" customHeight="1" s="65">
      <c r="A181" s="16" t="inlineStr">
        <is>
          <t>DA-164</t>
        </is>
      </c>
      <c r="B181" s="4" t="inlineStr">
        <is>
          <t>Account number auto-generated/read-only for sequenced category</t>
        </is>
      </c>
      <c r="C181" s="4" t="inlineStr">
        <is>
          <t>Refer to Common Preconditions above.</t>
        </is>
      </c>
      <c r="D181" s="4" t="inlineStr">
        <is>
          <t>Account category: QA Depository Category (sequenced document numbering)
Account number: auto-generated, e.g. "PO"</t>
        </is>
      </c>
      <c r="E181" s="4" t="inlineStr">
        <is>
          <t>1. Sign in to Sage Intacct application
2. Navigate to Applications &gt; Depository Management &gt; Depository account
3. Click '+Create' and select an Account category configured with document sequencing.
4. Observe the Account number field on the Create form.</t>
        </is>
      </c>
      <c r="F181" s="4" t="inlineStr">
        <is>
          <t>- When a sequenced Account category is selected, the Account number field becomes plain read-only text (e.g. "PO").
- The field's asterisk is removed.
- The field is no longer an editable input.</t>
        </is>
      </c>
      <c r="G181" s="4" t="inlineStr">
        <is>
          <t>IADSSL-101</t>
        </is>
      </c>
      <c r="H181" s="4" t="inlineStr">
        <is>
          <t>No</t>
        </is>
      </c>
      <c r="I181" s="4" t="inlineStr">
        <is>
          <t>Not Executed</t>
        </is>
      </c>
      <c r="J181" s="4" t="inlineStr">
        <is>
          <t>Source section: B. Create page (IDs: TC-DA-001–062)</t>
        </is>
      </c>
    </row>
    <row r="182" ht="155.1" customHeight="1" s="65">
      <c r="A182" s="16" t="inlineStr">
        <is>
          <t>DA-165</t>
        </is>
      </c>
      <c r="B182" s="4" t="inlineStr">
        <is>
          <t>Account number column links to View for auto-numbered accounts</t>
        </is>
      </c>
      <c r="C182" s="4" t="inlineStr">
        <is>
          <t>Refer to Common Preconditions above.</t>
        </is>
      </c>
      <c r="D182" s="4" t="inlineStr">
        <is>
          <t>Account category: QA Depository Category
Account number: DA-QA-001
Account name: Client QA Depository 001
Customer: 1--Power Aerospace Materials
Interest rate: 3.5000%
Opening date: 2026-08-01
Location: LME</t>
        </is>
      </c>
      <c r="E182" s="4" t="inlineStr">
        <is>
          <t>1. Sign in to Sage Intacct application
2. Navigate to Applications &gt; Depository Management &gt; Depository account
3. In the grid, click the Account number link for an auto-numbered account (e.g. DA-QA-001).</t>
        </is>
      </c>
      <c r="F182" s="4" t="inlineStr">
        <is>
          <t>- The Account number column renders as a clickable link for auto-numbered accounts.
- Clicking it navigates correctly to the account's View page.</t>
        </is>
      </c>
      <c r="G182" s="4" t="inlineStr">
        <is>
          <t>IADSSL-101</t>
        </is>
      </c>
      <c r="H182" s="4" t="inlineStr">
        <is>
          <t>No</t>
        </is>
      </c>
      <c r="I182" s="4" t="inlineStr">
        <is>
          <t>Not Executed</t>
        </is>
      </c>
      <c r="J182" s="4" t="inlineStr">
        <is>
          <t>Source section: A. List page (IDs: TC-DA-131–148)</t>
        </is>
      </c>
    </row>
    <row r="183" ht="126" customHeight="1" s="65">
      <c r="A183" s="16" t="inlineStr">
        <is>
          <t>DA-166</t>
        </is>
      </c>
      <c r="B183" s="4" t="inlineStr">
        <is>
          <t>Account number filter has Contains placeholder</t>
        </is>
      </c>
      <c r="C183" s="4" t="inlineStr">
        <is>
          <t>Refer to Common Preconditions above.</t>
        </is>
      </c>
      <c r="D183" s="4" t="inlineStr">
        <is>
          <t>Account number filter text entered: QA</t>
        </is>
      </c>
      <c r="E183" s="4" t="inlineStr">
        <is>
          <t>1. Sign in to Sage Intacct application
2. Navigate to Applications &gt; Depository Management &gt; Depository account
3. Click into the Account number filter field on the list page.</t>
        </is>
      </c>
      <c r="F183" s="4" t="inlineStr">
        <is>
          <t>- The Account number filter field displays the placeholder text "Contains".</t>
        </is>
      </c>
      <c r="G183" s="4" t="inlineStr">
        <is>
          <t>IADSSL-101</t>
        </is>
      </c>
      <c r="H183" s="4" t="inlineStr">
        <is>
          <t>No</t>
        </is>
      </c>
      <c r="I183" s="4" t="inlineStr">
        <is>
          <t>Not Executed</t>
        </is>
      </c>
      <c r="J183" s="4" t="inlineStr">
        <is>
          <t>Source section: A. List page (IDs: TC-DA-131–148)</t>
        </is>
      </c>
    </row>
    <row r="184" ht="169.5" customHeight="1" s="65">
      <c r="A184" s="16" t="inlineStr">
        <is>
          <t>DA-167</t>
        </is>
      </c>
      <c r="B184" s="4" t="inlineStr">
        <is>
          <t>Account name filter has Contains placeholder</t>
        </is>
      </c>
      <c r="C184" s="4" t="inlineStr">
        <is>
          <t>Refer to Common Preconditions above.</t>
        </is>
      </c>
      <c r="D184" s="4" t="inlineStr">
        <is>
          <t>Account name filter text entered: QA</t>
        </is>
      </c>
      <c r="E184" s="4" t="inlineStr">
        <is>
          <t>1. Sign in to Sage Intacct application
2. Navigate to Applications &gt; Depository Management &gt; Depository account
3. Click into the Account name filter field on the list page.</t>
        </is>
      </c>
      <c r="F184" s="4" t="inlineStr">
        <is>
          <t>- The Account name filter field displays the placeholder text "Contains".</t>
        </is>
      </c>
      <c r="G184" s="4" t="inlineStr">
        <is>
          <t>IADSSL-101</t>
        </is>
      </c>
      <c r="H184" s="4" t="inlineStr">
        <is>
          <t>No</t>
        </is>
      </c>
      <c r="I184" s="4" t="inlineStr">
        <is>
          <t>Not Executed</t>
        </is>
      </c>
      <c r="J184" s="4" t="inlineStr">
        <is>
          <t>Source section: A. List page (IDs: TC-DA-131–148)</t>
        </is>
      </c>
    </row>
    <row r="185" ht="140.45" customHeight="1" s="65">
      <c r="A185" s="16" t="inlineStr">
        <is>
          <t>DA-168</t>
        </is>
      </c>
      <c r="B185" s="4" t="inlineStr">
        <is>
          <t>Filtering by an existing Account name shows that record</t>
        </is>
      </c>
      <c r="C185" s="4" t="inlineStr">
        <is>
          <t>Refer to Common Preconditions above.</t>
        </is>
      </c>
      <c r="D185" s="4" t="inlineStr">
        <is>
          <t>Account name filter entered: QA
Existing record: DA-QA-001 / Client QA Depository 001</t>
        </is>
      </c>
      <c r="E185" s="4" t="inlineStr">
        <is>
          <t>1. Sign in to Sage Intacct application
2. Navigate to Applications &gt; Depository Management &gt; Depository account
3. Enter "QA" in the Account name filter field and apply the filter.</t>
        </is>
      </c>
      <c r="F185" s="4" t="inlineStr">
        <is>
          <t>- Filtering by an existing Account name displays the matching record in the grid.</t>
        </is>
      </c>
      <c r="G185" s="4" t="inlineStr">
        <is>
          <t>IADSSL-101</t>
        </is>
      </c>
      <c r="H185" s="4" t="inlineStr">
        <is>
          <t>No</t>
        </is>
      </c>
      <c r="I185" s="4" t="inlineStr">
        <is>
          <t>Not Executed</t>
        </is>
      </c>
      <c r="J185" s="4" t="inlineStr">
        <is>
          <t>Source section: A. List page (IDs: TC-DA-131–148)</t>
        </is>
      </c>
    </row>
    <row r="186" ht="155.1" customHeight="1" s="65">
      <c r="A186" s="16" t="inlineStr">
        <is>
          <t>DA-169</t>
        </is>
      </c>
      <c r="B186" s="4" t="inlineStr">
        <is>
          <t>View page displays Account name</t>
        </is>
      </c>
      <c r="C186" s="4" t="inlineStr">
        <is>
          <t>Refer to Common Preconditions above.</t>
        </is>
      </c>
      <c r="D186" s="4" t="inlineStr">
        <is>
          <t>Account category: QA Depository Category
Account number: DA-QA-001
Account name: Client QA Depository 001
Customer: 1--Power Aerospace Materials
Interest rate: 3.5000%
Opening date: 2026-08-01
Location: LME</t>
        </is>
      </c>
      <c r="E186" s="4" t="inlineStr">
        <is>
          <t>1. Sign in to Sage Intacct application
2. Navigate to Applications &gt; Depository Management &gt; Depository account
3. Open the View page for account DA-QA-001.</t>
        </is>
      </c>
      <c r="F186" s="4" t="inlineStr">
        <is>
          <t>- The View page displays the Account name text for the record.</t>
        </is>
      </c>
      <c r="G186" s="4" t="inlineStr">
        <is>
          <t>IADSSL-101</t>
        </is>
      </c>
      <c r="H186" s="4" t="inlineStr">
        <is>
          <t>No</t>
        </is>
      </c>
      <c r="I186" s="4" t="inlineStr">
        <is>
          <t>Not Executed</t>
        </is>
      </c>
      <c r="J186" s="4" t="inlineStr">
        <is>
          <t>Source section: C. View page (IDs: TC-DA-071–090)</t>
        </is>
      </c>
    </row>
    <row r="187" ht="155.1" customHeight="1" s="65">
      <c r="A187" s="16" t="inlineStr">
        <is>
          <t>DA-170</t>
        </is>
      </c>
      <c r="B187" s="4" t="inlineStr">
        <is>
          <t>Customer dropdown active-only, filters as typed</t>
        </is>
      </c>
      <c r="C187" s="4" t="inlineStr">
        <is>
          <t>Refer to Common Preconditions above.</t>
        </is>
      </c>
      <c r="D187" s="4" t="inlineStr">
        <is>
          <t>Customer dropdown search text: QA
Account category: QA Depository Category
Account number: DA-QA-001</t>
        </is>
      </c>
      <c r="E187" s="4" t="inlineStr">
        <is>
          <t>1. Sign in to Sage Intacct application
2. Navigate to Applications &gt; Depository Management &gt; Depository account
3. Click '+Create' (or Edit), then click into the Customer dropdown field.
4. Type "QA" character by character into the Customer field and observe the filtered options.</t>
        </is>
      </c>
      <c r="F187" s="4" t="inlineStr">
        <is>
          <t>- The Customer dropdown returns only active customers.
- The Customer dropdown filters its options as each character is typed.</t>
        </is>
      </c>
      <c r="G187" s="4" t="inlineStr">
        <is>
          <t>IADSSL-101</t>
        </is>
      </c>
      <c r="H187" s="4" t="inlineStr">
        <is>
          <t>No</t>
        </is>
      </c>
      <c r="I187" s="4" t="inlineStr">
        <is>
          <t>Not Executed</t>
        </is>
      </c>
      <c r="J187" s="4" t="inlineStr">
        <is>
          <t>Source section: B. Create page (IDs: TC-DA-001–062)</t>
        </is>
      </c>
    </row>
    <row r="188" ht="155.1" customHeight="1" s="65">
      <c r="A188" s="16" t="inlineStr">
        <is>
          <t>DA-171</t>
        </is>
      </c>
      <c r="B188" s="4" t="inlineStr">
        <is>
          <t>Vendor dropdown active-only, filters as typed</t>
        </is>
      </c>
      <c r="C188" s="4" t="inlineStr">
        <is>
          <t>Refer to Common Preconditions above.</t>
        </is>
      </c>
      <c r="D188" s="4" t="inlineStr">
        <is>
          <t>Vendor dropdown search text: QA
Account category: QA Depository Category
Account number: DA-QA-001</t>
        </is>
      </c>
      <c r="E188" s="4" t="inlineStr">
        <is>
          <t>1. Sign in to Sage Intacct application
2. Navigate to Applications &gt; Depository Management &gt; Depository account
3. Click '+Create' (or Edit), then click into the Vendor dropdown field.
4. Type "QA" character by character into the Vendor field and observe the filtered options.</t>
        </is>
      </c>
      <c r="F188" s="4" t="inlineStr">
        <is>
          <t>- The Vendor dropdown returns only active vendors.
- The Vendor dropdown filters its options as each character is typed.</t>
        </is>
      </c>
      <c r="G188" s="4" t="inlineStr">
        <is>
          <t>IADSSL-101</t>
        </is>
      </c>
      <c r="H188" s="4" t="inlineStr">
        <is>
          <t>No</t>
        </is>
      </c>
      <c r="I188" s="4" t="inlineStr">
        <is>
          <t>Not Executed</t>
        </is>
      </c>
      <c r="J188" s="4" t="inlineStr">
        <is>
          <t>Source section: B. Create page (IDs: TC-DA-001–062)</t>
        </is>
      </c>
    </row>
    <row r="189" ht="155.1" customHeight="1" s="65">
      <c r="A189" s="16" t="inlineStr">
        <is>
          <t>DA-172</t>
        </is>
      </c>
      <c r="B189" s="4" t="inlineStr">
        <is>
          <t>Category/Customer/Vendor columns are drillable links in the grid</t>
        </is>
      </c>
      <c r="C189" s="4" t="inlineStr">
        <is>
          <t>Refer to Common Preconditions above.</t>
        </is>
      </c>
      <c r="D189" s="4" t="inlineStr">
        <is>
          <t>Account category: QA Depository Category
Account number: DA-QA-001
Account name: Client QA Depository 001
Customer: 1--Power Aerospace Materials
Interest rate: 3.5000%
Opening date: 2026-08-01
Location: LME</t>
        </is>
      </c>
      <c r="E189" s="4" t="inlineStr">
        <is>
          <t>1. Sign in to Sage Intacct application
2. Navigate to Applications &gt; Depository Management &gt; Depository account
3. In the grid, click the Account category link, then the Customer link, then the Vendor link on the same or different rows.</t>
        </is>
      </c>
      <c r="F189" s="4" t="inlineStr">
        <is>
          <t>- The Category, Customer, and Vendor columns render as drillable links in the grid.
- Each link navigates to the correct detail page.</t>
        </is>
      </c>
      <c r="G189" s="4" t="inlineStr">
        <is>
          <t>IADSSL-101</t>
        </is>
      </c>
      <c r="H189" s="4" t="inlineStr">
        <is>
          <t>No</t>
        </is>
      </c>
      <c r="I189" s="4" t="inlineStr">
        <is>
          <t>Not Executed</t>
        </is>
      </c>
      <c r="J189" s="4" t="inlineStr">
        <is>
          <t>Source section: A. List page (IDs: TC-DA-131–148)</t>
        </is>
      </c>
    </row>
    <row r="190" ht="155.1" customHeight="1" s="65">
      <c r="A190" s="16" t="inlineStr">
        <is>
          <t>DA-173</t>
        </is>
      </c>
      <c r="B190" s="4" t="inlineStr">
        <is>
          <t>Category/Customer/Vendor/Interest rate are drillable</t>
        </is>
      </c>
      <c r="C190" s="4" t="inlineStr">
        <is>
          <t>Refer to Common Preconditions above.</t>
        </is>
      </c>
      <c r="D190" s="4" t="inlineStr">
        <is>
          <t>Account category: QA Depository Category
Account number: DA-QA-001
Account name: Client QA Depository 001
Customer: 1--Power Aerospace Materials
Interest rate: 3.5000%
Opening date: 2026-08-01
Location: LME</t>
        </is>
      </c>
      <c r="E190" s="4" t="inlineStr">
        <is>
          <t>1. Sign in to Sage Intacct application
2. Navigate to Applications &gt; Depository Management &gt; Depository account
3. Open the View page for account DA-QA-001.
4. Click the Account category link, then return and click the Customer link, then the Vendor link, then the Interest rate link.</t>
        </is>
      </c>
      <c r="F190" s="4" t="inlineStr">
        <is>
          <t>- The Category, Customer, Vendor, and Interest rate fields on the View page are all drillable links, confirmed live for all four.</t>
        </is>
      </c>
      <c r="G190" s="4" t="inlineStr">
        <is>
          <t>IADSSL-101</t>
        </is>
      </c>
      <c r="H190" s="4" t="inlineStr">
        <is>
          <t>No</t>
        </is>
      </c>
      <c r="I190" s="4" t="inlineStr">
        <is>
          <t>Not Executed</t>
        </is>
      </c>
      <c r="J190" s="4" t="inlineStr">
        <is>
          <t>Source section: C. View page (IDs: TC-DA-071–090)</t>
        </is>
      </c>
    </row>
    <row r="191" ht="155.1" customHeight="1" s="65">
      <c r="A191" s="16" t="inlineStr">
        <is>
          <t>DA-174</t>
        </is>
      </c>
      <c r="B191" s="4" t="inlineStr">
        <is>
          <t>Email statements column renders checkbox icon per row</t>
        </is>
      </c>
      <c r="C191" s="4" t="inlineStr">
        <is>
          <t>Refer to Common Preconditions above.</t>
        </is>
      </c>
      <c r="D191" s="4" t="inlineStr">
        <is>
          <t>Account category: QA Depository Category
Account number: DA-QA-001
Account name: Client QA Depository 001
Customer: 1--Power Aerospace Materials
Interest rate: 3.5000%
Opening date: 2026-08-01
Location: LME</t>
        </is>
      </c>
      <c r="E191" s="4" t="inlineStr">
        <is>
          <t>1. Sign in to Sage Intacct application
2. Navigate to Applications &gt; Depository Management &gt; Depository account
3. Observe the Email statements column in the grid for a row with statements enabled and a row without.</t>
        </is>
      </c>
      <c r="F191" s="4" t="inlineStr">
        <is>
          <t>- The Email statements column displays a checkbox icon for each row.
- The checkbox icon accurately reflects whether email statements are enabled for that record.</t>
        </is>
      </c>
      <c r="G191" s="4" t="inlineStr">
        <is>
          <t>IADSSL-101</t>
        </is>
      </c>
      <c r="H191" s="4" t="inlineStr">
        <is>
          <t>No</t>
        </is>
      </c>
      <c r="I191" s="4" t="inlineStr">
        <is>
          <t>Not Executed</t>
        </is>
      </c>
      <c r="J191" s="4" t="inlineStr">
        <is>
          <t>Source section: A. List page (IDs: TC-DA-131–148)</t>
        </is>
      </c>
    </row>
    <row r="192" ht="155.1" customHeight="1" s="65">
      <c r="A192" s="16" t="inlineStr">
        <is>
          <t>DA-175</t>
        </is>
      </c>
      <c r="B192" s="4" t="inlineStr">
        <is>
          <t>Attachment shows clip icon / View button</t>
        </is>
      </c>
      <c r="C192" s="4" t="inlineStr">
        <is>
          <t>Refer to Common Preconditions above.</t>
        </is>
      </c>
      <c r="D192" s="4" t="inlineStr">
        <is>
          <t>Attachment file: qa-evidence.pdf (250 KB)
Account category: QA Depository Category
Account number: DA-QA-001
User role: Full Access</t>
        </is>
      </c>
      <c r="E192" s="4" t="inlineStr">
        <is>
          <t>1. Sign in to Sage Intacct application
2. Navigate to Applications &gt; Depository Management &gt; Depository account
3. Open the View page for account DA-QA-001 and locate the Attachment field/section before any file is attached.</t>
        </is>
      </c>
      <c r="F192" s="4" t="inlineStr">
        <is>
          <t>- The Attachment field shows a clip icon.
- Its View button remains disabled until a file has actually been attached.</t>
        </is>
      </c>
      <c r="G192" s="4" t="inlineStr">
        <is>
          <t>IADSSL-101</t>
        </is>
      </c>
      <c r="H192" s="4" t="inlineStr">
        <is>
          <t>No</t>
        </is>
      </c>
      <c r="I192" s="4" t="inlineStr">
        <is>
          <t>Not Executed</t>
        </is>
      </c>
      <c r="J192" s="4" t="inlineStr">
        <is>
          <t>Source section: B. Create page (IDs: TC-DA-001–062)</t>
        </is>
      </c>
    </row>
    <row r="193" ht="155.1" customHeight="1" s="65">
      <c r="A193" s="16" t="inlineStr">
        <is>
          <t>DA-176</t>
        </is>
      </c>
      <c r="B193" s="4" t="inlineStr">
        <is>
          <t>Status filter defaults to Active</t>
        </is>
      </c>
      <c r="C193" s="4" t="inlineStr">
        <is>
          <t>Refer to Common Preconditions above.</t>
        </is>
      </c>
      <c r="D193" s="4" t="inlineStr">
        <is>
          <t>Status filter (default, unmodified): Active</t>
        </is>
      </c>
      <c r="E193" s="4" t="inlineStr">
        <is>
          <t>1. Sign in to Sage Intacct application
2. Navigate to Applications &gt; Depository Management &gt; Depository account
3. Observe the Status filter combobox on the list page without changing it.</t>
        </is>
      </c>
      <c r="F193" s="4" t="inlineStr">
        <is>
          <t>- The Status filter combobox defaults to "Active" when the list page loads.</t>
        </is>
      </c>
      <c r="G193" s="4" t="inlineStr">
        <is>
          <t>IADSSL-101</t>
        </is>
      </c>
      <c r="H193" s="4" t="inlineStr">
        <is>
          <t>No</t>
        </is>
      </c>
      <c r="I193" s="4" t="inlineStr">
        <is>
          <t>Not Executed</t>
        </is>
      </c>
      <c r="J193" s="4" t="inlineStr">
        <is>
          <t>Source section: A. List page (IDs: TC-DA-131–148)</t>
        </is>
      </c>
    </row>
    <row r="194" ht="155.1" customHeight="1" s="65">
      <c r="A194" s="16" t="inlineStr">
        <is>
          <t>DA-177</t>
        </is>
      </c>
      <c r="B194" s="4" t="inlineStr">
        <is>
          <t>State shows 'Opened'</t>
        </is>
      </c>
      <c r="C194" s="4" t="inlineStr">
        <is>
          <t>Refer to Common Preconditions above.</t>
        </is>
      </c>
      <c r="D194" s="4" t="inlineStr">
        <is>
          <t>Account category: QA Depository Category
Account number: DA-QA-001
Account name: Client QA Depository 001
Customer: 1--Power Aerospace Materials
Interest rate: 3.5000%
Opening date: 2026-08-01
Location: LME</t>
        </is>
      </c>
      <c r="E194" s="4" t="inlineStr">
        <is>
          <t>1. Sign in to Sage Intacct application
2. Navigate to Applications &gt; Depository Management &gt; Depository account
3. Create a new depository account using the stated test data and click 'Save'.
4. Observe the State field on the resulting View page.</t>
        </is>
      </c>
      <c r="F194" s="4" t="inlineStr">
        <is>
          <t>- NEEDS RE-VERIFICATION: on both existing live records (which are Opened/Active per the lister), the State field displays blank ('--') on View and Edit rather than 'Opened'.
- Could not verify the value immediately after a fresh Create since Save is currently blocked in this environment (see environment blocker); re-verify against a freshly-created record once Save is unblocked.</t>
        </is>
      </c>
      <c r="G194" s="4" t="inlineStr">
        <is>
          <t>IADSSL-101</t>
        </is>
      </c>
      <c r="H194" s="4" t="inlineStr">
        <is>
          <t>No</t>
        </is>
      </c>
      <c r="I194" s="4" t="inlineStr">
        <is>
          <t>Not Executed</t>
        </is>
      </c>
      <c r="J194" s="4" t="inlineStr">
        <is>
          <t>Source section: C. View page (IDs: TC-DA-071–090)</t>
        </is>
      </c>
    </row>
    <row r="195" ht="169.5" customHeight="1" s="65">
      <c r="A195" s="16" t="inlineStr">
        <is>
          <t>DA-178</t>
        </is>
      </c>
      <c r="B195" s="4" t="inlineStr">
        <is>
          <t>Location NOT drillable</t>
        </is>
      </c>
      <c r="C195" s="4" t="inlineStr">
        <is>
          <t>Refer to Common Preconditions above.</t>
        </is>
      </c>
      <c r="D195" s="4" t="inlineStr">
        <is>
          <t>Account category: QA Depository Category
Account number: DA-QA-001
Account name: Client QA Depository 001
Customer: 1--Power Aerospace Materials
Interest rate: 3.5000%
Opening date: 2026-08-01
Location: LME</t>
        </is>
      </c>
      <c r="E195" s="4" t="inlineStr">
        <is>
          <t>1. Sign in to Sage Intacct application
2. Navigate to Applications &gt; Depository Management &gt; Depository account
3. Open the View page for account DA-QA-001 and observe the Location field.</t>
        </is>
      </c>
      <c r="F195" s="4" t="inlineStr">
        <is>
          <t>- The Location field on the View page displays as plain, non-clickable text -- consistent with the non-drillable Location pattern observed for Loan Account (TC-LA-079).</t>
        </is>
      </c>
      <c r="G195" s="4" t="inlineStr">
        <is>
          <t>IADSSL-101</t>
        </is>
      </c>
      <c r="H195" s="4" t="inlineStr">
        <is>
          <t>No</t>
        </is>
      </c>
      <c r="I195" s="4" t="inlineStr">
        <is>
          <t>Not Executed</t>
        </is>
      </c>
      <c r="J195" s="4" t="inlineStr">
        <is>
          <t>Source section: C. View page (IDs: TC-DA-071–090)</t>
        </is>
      </c>
    </row>
    <row r="196" ht="140.45" customHeight="1" s="65">
      <c r="A196" s="16" t="inlineStr">
        <is>
          <t>DA-179</t>
        </is>
      </c>
      <c r="B196" s="4" t="inlineStr">
        <is>
          <t>Dimensions shows Location value</t>
        </is>
      </c>
      <c r="C196" s="4" t="inlineStr">
        <is>
          <t>Refer to Common Preconditions above.</t>
        </is>
      </c>
      <c r="D196" s="4" t="inlineStr">
        <is>
          <t>Account category: QA Depository Category
Account number: DA-QA-001
Account name: Client QA Depository 001
Customer: 1--Power Aerospace Materials
Interest rate: 3.5000%
Opening date: 2026-08-01
Location: LME (Dimensions section)</t>
        </is>
      </c>
      <c r="E196" s="4" t="inlineStr">
        <is>
          <t>1. Sign in to Sage Intacct application
2. Navigate to Applications &gt; Depository Management &gt; Depository account
3. Open the View page for account DA-QA-001, Overview tab, and observe the Dimensions section card.</t>
        </is>
      </c>
      <c r="F196" s="4" t="inlineStr">
        <is>
          <t>- The Dimensions section card displays the Location value "LME--Lending Management Entity", confirmed live.</t>
        </is>
      </c>
      <c r="G196" s="4" t="inlineStr">
        <is>
          <t>IADSSL-101</t>
        </is>
      </c>
      <c r="H196" s="4" t="inlineStr">
        <is>
          <t>No</t>
        </is>
      </c>
      <c r="I196" s="4" t="inlineStr">
        <is>
          <t>Not Executed</t>
        </is>
      </c>
      <c r="J196" s="4" t="inlineStr">
        <is>
          <t>Source section: C. View page (IDs: TC-DA-071–090)</t>
        </is>
      </c>
    </row>
    <row r="197" ht="155.1" customHeight="1" s="65">
      <c r="A197" s="16" t="inlineStr">
        <is>
          <t>DA-180</t>
        </is>
      </c>
      <c r="B197" s="4" t="inlineStr">
        <is>
          <t>Current account balance card shows 0.00 for a new account with no transactions</t>
        </is>
      </c>
      <c r="C197" s="4" t="inlineStr">
        <is>
          <t>Refer to Common Preconditions above.</t>
        </is>
      </c>
      <c r="D197" s="15" t="inlineStr">
        <is>
          <t>New account with no transactions, Opening date: same-day</t>
        </is>
      </c>
      <c r="E197" s="4" t="inlineStr">
        <is>
          <t>1. Sign in to Sage Intacct application
2. Navigate to Applications &gt; Depository Management &gt; Depository account
3. Create a new depository account with no transactions and click 'Save'.
4. Observe the Current account balance card on the View page Overview tab.</t>
        </is>
      </c>
      <c r="F197" s="4" t="inlineStr">
        <is>
          <t>- For a new account with no transactions, the Current account balance card displays 0.00, confirmed live.</t>
        </is>
      </c>
      <c r="G197" s="4" t="inlineStr">
        <is>
          <t>IADSSL-101</t>
        </is>
      </c>
      <c r="H197" s="4" t="inlineStr">
        <is>
          <t>No</t>
        </is>
      </c>
      <c r="I197" s="4" t="inlineStr">
        <is>
          <t>Not Executed</t>
        </is>
      </c>
      <c r="J197" s="4" t="inlineStr">
        <is>
          <t>Source section: C. View page (IDs: TC-DA-071–090)</t>
        </is>
      </c>
    </row>
    <row r="198" ht="24.6" customHeight="1" s="65">
      <c r="A198" s="16" t="inlineStr">
        <is>
          <t>DA-181</t>
        </is>
      </c>
      <c r="B198" s="4" t="inlineStr">
        <is>
          <t>View page displays a non-blank Description value in full, including a near-limit length and special characters</t>
        </is>
      </c>
      <c r="C198" s="4" t="inlineStr">
        <is>
          <t>Refer to Common Preconditions above.</t>
        </is>
      </c>
      <c r="D198" s="4" t="inlineStr">
        <is>
          <t>Description (499 chars, near the 500-char limit, with special characters): "QA test description for the depository account, verifying that a long value with special characters (&amp; &lt; &gt; \" ' % # @ /) displays correctly on the View page.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1"
Account category: QA Depository Category
Account number: DA-QA-001
Account name: Client QA Depository 001
Customer: 1--Power Aerospace Materials</t>
        </is>
      </c>
      <c r="E198" s="4" t="inlineStr">
        <is>
          <t>1. Sign in to Sage Intacct application
2. Navigate to Applications &gt; Depository Management &gt; Depository account
3. Click '+Create', enter the stated 499-character Description value (including special characters), and complete the remaining stated fields.
4. Click 'Save'.
5. Open the saved record's View page.
6. Observe the Description field on the View page.</t>
        </is>
      </c>
      <c r="F198" s="4" t="inlineStr">
        <is>
          <t>- The View page displays the full, non-blank Description value exactly as saved, including all special characters.
- There is no truncation and no encoding artifacts.</t>
        </is>
      </c>
      <c r="G198" s="4" t="inlineStr">
        <is>
          <t>IADSSL-101</t>
        </is>
      </c>
      <c r="H198" s="4" t="inlineStr">
        <is>
          <t>TBD</t>
        </is>
      </c>
      <c r="I198" s="4" t="inlineStr">
        <is>
          <t>Not Executed</t>
        </is>
      </c>
      <c r="J198" s="4" t="inlineStr">
        <is>
          <t>[ADDED - confirm exact wording]</t>
        </is>
      </c>
    </row>
    <row r="199" ht="126" customHeight="1" s="65">
      <c r="A199" s="16" t="inlineStr">
        <is>
          <t>DA-182</t>
        </is>
      </c>
      <c r="B199" s="4" t="inlineStr">
        <is>
          <t>View data matches created values</t>
        </is>
      </c>
      <c r="C199" s="4" t="inlineStr">
        <is>
          <t>Refer to Common Preconditions above.</t>
        </is>
      </c>
      <c r="D199" s="4" t="inlineStr">
        <is>
          <t>Account category: QA Depository Category
Account number: DA-QA-001
Account name: Client QA Depository 001
Customer: 1--Power Aerospace Materials
Interest rate: 3.5000%
Opening date: 2026-08-01
Location: LME</t>
        </is>
      </c>
      <c r="E199" s="4" t="inlineStr">
        <is>
          <t>1. Sign in to Sage Intacct application
2. Navigate to Applications &gt; Depository Management &gt; Depository account
3. Click '+Create' and enter the stated test data (category, number, name, customer, vendor, rate, opening date, location).
4. Click the 'Save' button.</t>
        </is>
      </c>
      <c r="F199" s="4" t="inlineStr">
        <is>
          <t>- After Create, the View page displays category, number, name, customer, vendor, interest rate, opening date, and location values that all match exactly what was entered, confirmed live.</t>
        </is>
      </c>
      <c r="G199" s="4" t="inlineStr">
        <is>
          <t>IADSSL-101</t>
        </is>
      </c>
      <c r="H199" s="4" t="inlineStr">
        <is>
          <t>No</t>
        </is>
      </c>
      <c r="I199" s="4" t="inlineStr">
        <is>
          <t>Not Executed</t>
        </is>
      </c>
      <c r="J199" s="4" t="inlineStr">
        <is>
          <t>Source section: C. View page (IDs: TC-DA-071–090)</t>
        </is>
      </c>
    </row>
    <row r="200" ht="155.1" customHeight="1" s="65">
      <c r="A200" s="16" t="inlineStr">
        <is>
          <t>DA-183</t>
        </is>
      </c>
      <c r="B200" s="4" t="inlineStr">
        <is>
          <t>Audit trail correctly records creation and a Account name change with the exact field, before, and after values</t>
        </is>
      </c>
      <c r="C200" s="4" t="inlineStr">
        <is>
          <t>Refer to Common Preconditions above.</t>
        </is>
      </c>
      <c r="D200" s="4" t="inlineStr">
        <is>
          <t>depository account: newly created, then Account name changed from 'QA Depository Old' to 'QA Depository New'</t>
        </is>
      </c>
      <c r="E200" s="4" t="inlineStr">
        <is>
          <t>1. Sign in to Sage Intacct application
2. Navigate to Applications &gt; Depository Management &gt; Depository account
3. Create a new depository account record, then open it and update the Account name field from 'QA Depository Old' to 'QA Depository New' and save
4. Open the record's View page, click the 3-dot (More actions) menu, and select 'View audit trail'
5. Inspect the audit trail table's Date, Action, Completed by, Source, Field, Before, and After columns.</t>
        </is>
      </c>
      <c r="F200" s="4" t="inlineStr">
        <is>
          <t>- The audit trail shows a 'Create' row (Source = User interface, After = Created) as the oldest entry.
- The audit trail shows a separate 'Modify' row for the Account name change with Field = 'Account name', Before = 'QA Depository Old', After = 'QA Depository New'.
- The Modify row shows the correct Completed by user and a valid Date/time.
- Unrelated fields do not appear as changed rows.</t>
        </is>
      </c>
      <c r="G200" s="4" t="inlineStr">
        <is>
          <t>IADSSL-101</t>
        </is>
      </c>
      <c r="H200" s="4" t="inlineStr">
        <is>
          <t>TBD</t>
        </is>
      </c>
      <c r="I200" s="4" t="inlineStr">
        <is>
          <t>Not Executed</t>
        </is>
      </c>
      <c r="J200" s="4" t="inlineStr">
        <is>
          <t>[ADDED - audit trail content verification]</t>
        </is>
      </c>
    </row>
    <row r="201" ht="155.1" customHeight="1" s="65">
      <c r="A201" s="16" t="inlineStr">
        <is>
          <t>DA-184</t>
        </is>
      </c>
      <c r="B201" s="4" t="inlineStr">
        <is>
          <t>Confirm the 'Object definition' menu option opens the object definition page</t>
        </is>
      </c>
      <c r="C201" s="4" t="inlineStr">
        <is>
          <t>Refer to Common Preconditions above.</t>
        </is>
      </c>
      <c r="D201" s="4" t="inlineStr">
        <is>
          <t>N/A - navigation/observation only.</t>
        </is>
      </c>
      <c r="E201" s="4" t="inlineStr">
        <is>
          <t>1. Sign in to Sage Intacct application
2. Navigate to Applications &gt; Depository Management &gt; Depository account
3. Open an existing depository account's View page.
4. Click the 3-dot/More actions menu and select 'Object definition'.</t>
        </is>
      </c>
      <c r="F201" s="4" t="inlineStr">
        <is>
          <t>- Clicking 'Object definition' opens the object definition page for this record type.
- The object definition page shows the record's underlying object schema/metadata.</t>
        </is>
      </c>
      <c r="G201" s="4" t="inlineStr">
        <is>
          <t>IADSSL-101</t>
        </is>
      </c>
      <c r="H201" s="4" t="inlineStr">
        <is>
          <t>TBD</t>
        </is>
      </c>
      <c r="I201" s="4" t="inlineStr">
        <is>
          <t>Not Executed</t>
        </is>
      </c>
      <c r="J201" s="4" t="inlineStr">
        <is>
          <t>[ADDED - functionality test for a component previously only asserted as present]</t>
        </is>
      </c>
    </row>
    <row r="202" ht="155.1" customHeight="1" s="65">
      <c r="A202" s="70" t="inlineStr">
        <is>
          <t>DELETE  (13 test cases)</t>
        </is>
      </c>
      <c r="B202" s="46" t="n"/>
      <c r="C202" s="46" t="n"/>
      <c r="D202" s="46" t="n"/>
      <c r="E202" s="46" t="n"/>
      <c r="F202" s="46" t="n"/>
      <c r="G202" s="46" t="n"/>
      <c r="H202" s="46" t="n"/>
      <c r="I202" s="46" t="n"/>
      <c r="J202" s="47" t="n"/>
    </row>
    <row r="203" ht="155.1" customHeight="1" s="65">
      <c r="A203" s="16" t="inlineStr">
        <is>
          <t>DA-185</t>
        </is>
      </c>
      <c r="B203" s="4" t="inlineStr">
        <is>
          <t>Modal title is 'Delete depository account'</t>
        </is>
      </c>
      <c r="C203" s="4" t="inlineStr">
        <is>
          <t>Refer to Common Preconditions above.</t>
        </is>
      </c>
      <c r="D203" s="4" t="inlineStr">
        <is>
          <t>Disposable test account selected for deletion</t>
        </is>
      </c>
      <c r="E203" s="4" t="inlineStr">
        <is>
          <t>1. Sign in to Sage Intacct application
2. Navigate to Applications &gt; Depository Management &gt; Depository account
3. Open a disposable test record's View page and click the Delete button (or select the row and click Delete).</t>
        </is>
      </c>
      <c r="F203" s="4" t="inlineStr">
        <is>
          <t>- The Delete confirmation modal title displays exactly "Delete depository account", confirmed live and consistent with other LME delete modal titles.</t>
        </is>
      </c>
      <c r="G203" s="4" t="inlineStr">
        <is>
          <t>IADSSL-101</t>
        </is>
      </c>
      <c r="H203" s="4" t="inlineStr">
        <is>
          <t>No</t>
        </is>
      </c>
      <c r="I203" s="4" t="inlineStr">
        <is>
          <t>Not Executed</t>
        </is>
      </c>
      <c r="J203" s="4" t="inlineStr">
        <is>
          <t>Source section: D. Delete (IDs: TC-DA-091–098)</t>
        </is>
      </c>
    </row>
    <row r="204" ht="155.1" customHeight="1" s="65">
      <c r="A204" s="16" t="inlineStr">
        <is>
          <t>DA-186</t>
        </is>
      </c>
      <c r="B204" s="4" t="inlineStr">
        <is>
          <t>Bulk Delete disabled by default</t>
        </is>
      </c>
      <c r="C204" s="4" t="inlineStr">
        <is>
          <t>Refer to Common Preconditions above.</t>
        </is>
      </c>
      <c r="D204" s="4" t="inlineStr">
        <is>
          <t>Account category: QA Depository Category
Account number: DA-QA-001
Account name: Client QA Depository 001
Customer: 1--Power Aerospace Materials
Interest rate: 3.5000%
Opening date: 2026-08-01
Location: LME</t>
        </is>
      </c>
      <c r="E204" s="4" t="inlineStr">
        <is>
          <t>1. Sign in to Sage Intacct application
2. Navigate to Applications &gt; Depository Management &gt; Depository account
3. Open the list page without selecting any rows.</t>
        </is>
      </c>
      <c r="F204" s="4" t="inlineStr">
        <is>
          <t>- By default, with no rows selected, the toolbar Delete button is disabled.
- "Items selected: 0" is displayed.</t>
        </is>
      </c>
      <c r="G204" s="4" t="inlineStr">
        <is>
          <t>IADSSL-101</t>
        </is>
      </c>
      <c r="H204" s="4" t="inlineStr">
        <is>
          <t>No</t>
        </is>
      </c>
      <c r="I204" s="4" t="inlineStr">
        <is>
          <t>Not Executed</t>
        </is>
      </c>
      <c r="J204" s="4" t="inlineStr">
        <is>
          <t>Source section: A. List page (IDs: TC-DA-131–148)</t>
        </is>
      </c>
    </row>
    <row r="205" ht="155.1" customHeight="1" s="65">
      <c r="A205" s="16" t="inlineStr">
        <is>
          <t>DA-187</t>
        </is>
      </c>
      <c r="B205" s="4" t="inlineStr">
        <is>
          <t>Bulk Delete enabled after selecting a row</t>
        </is>
      </c>
      <c r="C205" s="4" t="inlineStr">
        <is>
          <t>Refer to Common Preconditions above.</t>
        </is>
      </c>
      <c r="D205" s="4" t="inlineStr">
        <is>
          <t>Account category: QA Depository Category
Account number: DA-QA-001
Account name: Client QA Depository 001
Customer: 1--Power Aerospace Materials
Interest rate: 3.5000%
Opening date: 2026-08-01
Location: LME</t>
        </is>
      </c>
      <c r="E205" s="4" t="inlineStr">
        <is>
          <t>1. Sign in to Sage Intacct application
2. Navigate to Applications &gt; Depository Management &gt; Depository account
3. On the list page, check the selection checkbox for one row (e.g. DA-QA-001).</t>
        </is>
      </c>
      <c r="F205" s="4" t="inlineStr">
        <is>
          <t>- Selecting a row's checkbox enables the toolbar Delete button.</t>
        </is>
      </c>
      <c r="G205" s="4" t="inlineStr">
        <is>
          <t>IADSSL-101</t>
        </is>
      </c>
      <c r="H205" s="4" t="inlineStr">
        <is>
          <t>No</t>
        </is>
      </c>
      <c r="I205" s="4" t="inlineStr">
        <is>
          <t>Not Executed</t>
        </is>
      </c>
      <c r="J205" s="4" t="inlineStr">
        <is>
          <t>Source section: A. List page (IDs: TC-DA-131–148)</t>
        </is>
      </c>
    </row>
    <row r="206" ht="155.1" customHeight="1" s="65">
      <c r="A206" s="16" t="inlineStr">
        <is>
          <t>DA-188</t>
        </is>
      </c>
      <c r="B206" s="4" t="inlineStr">
        <is>
          <t>Select All enables Delete</t>
        </is>
      </c>
      <c r="C206" s="4" t="inlineStr">
        <is>
          <t>Refer to Common Preconditions above.</t>
        </is>
      </c>
      <c r="D206" s="4" t="inlineStr">
        <is>
          <t>Account category: QA Depository Category
Account number: DA-QA-001
Account name: Client QA Depository 001
Customer: 1--Power Aerospace Materials
Interest rate: 3.5000%
Opening date: 2026-08-01
Location: LME</t>
        </is>
      </c>
      <c r="E206" s="4" t="inlineStr">
        <is>
          <t>1. Sign in to Sage Intacct application
2. Navigate to Applications &gt; Depository Management &gt; Depository account
3. On the list page, click the 'Select All' checkbox in the grid header.</t>
        </is>
      </c>
      <c r="F206" s="4" t="inlineStr">
        <is>
          <t>- Clicking 'Select All' checks all row checkboxes in the grid.
- The toolbar Delete button becomes enabled.</t>
        </is>
      </c>
      <c r="G206" s="4" t="inlineStr">
        <is>
          <t>IADSSL-101</t>
        </is>
      </c>
      <c r="H206" s="4" t="inlineStr">
        <is>
          <t>No</t>
        </is>
      </c>
      <c r="I206" s="4" t="inlineStr">
        <is>
          <t>Not Executed</t>
        </is>
      </c>
      <c r="J206" s="4" t="inlineStr">
        <is>
          <t>Source section: A. List page (IDs: TC-DA-131–148)</t>
        </is>
      </c>
    </row>
    <row r="207" ht="155.1" customHeight="1" s="65">
      <c r="A207" s="16" t="inlineStr">
        <is>
          <t>DA-189</t>
        </is>
      </c>
      <c r="B207" s="4" t="inlineStr">
        <is>
          <t>Delete button present, directly in header</t>
        </is>
      </c>
      <c r="C207" s="4" t="inlineStr">
        <is>
          <t>Refer to Common Preconditions above.</t>
        </is>
      </c>
      <c r="D207" s="4" t="inlineStr">
        <is>
          <t>Account category: QA Depository Category
Account number: DA-QA-001
Account name: Client QA Depository 001
Customer: 1--Power Aerospace Materials
Interest rate: 3.5000%
Opening date: 2026-08-01
Location: LME</t>
        </is>
      </c>
      <c r="E207" s="4" t="inlineStr">
        <is>
          <t>1. Sign in to Sage Intacct application
2. Navigate to Applications &gt; Depository Management &gt; Depository account
3. Open the View page for account DA-QA-001 and observe the header.</t>
        </is>
      </c>
      <c r="F207" s="4" t="inlineStr">
        <is>
          <t>- The Delete button is visible directly in the View page header, confirmed live.</t>
        </is>
      </c>
      <c r="G207" s="4" t="inlineStr">
        <is>
          <t>IADSSL-101</t>
        </is>
      </c>
      <c r="H207" s="4" t="inlineStr">
        <is>
          <t>No</t>
        </is>
      </c>
      <c r="I207" s="4" t="inlineStr">
        <is>
          <t>Not Executed</t>
        </is>
      </c>
      <c r="J207" s="4" t="inlineStr">
        <is>
          <t>Source section: C. View page (IDs: TC-DA-071–090)</t>
        </is>
      </c>
    </row>
    <row r="208" ht="155.1" customHeight="1" s="65">
      <c r="A208" s="16" t="inlineStr">
        <is>
          <t>DA-190</t>
        </is>
      </c>
      <c r="B208" s="4" t="inlineStr">
        <is>
          <t>Delete opens confirmation modal</t>
        </is>
      </c>
      <c r="C208" s="4" t="inlineStr">
        <is>
          <t>Refer to Common Preconditions above.</t>
        </is>
      </c>
      <c r="D208" s="4" t="inlineStr">
        <is>
          <t>Account category: QA Depository Category
Account number: DA-QA-001
Account name: Client QA Depository 001
Customer: 1--Power Aerospace Materials
Interest rate: 3.5000%
Opening date: 2026-08-01
Location: LME</t>
        </is>
      </c>
      <c r="E208" s="4" t="inlineStr">
        <is>
          <t>1. Sign in to Sage Intacct application
2. Navigate to Applications &gt; Depository Management &gt; Depository account
3. Open the View page for account DA-QA-001 and click the Delete button.</t>
        </is>
      </c>
      <c r="F208" s="4" t="inlineStr">
        <is>
          <t>- Clicking Delete opens a confirmation modal that is visible on screen.</t>
        </is>
      </c>
      <c r="G208" s="4" t="inlineStr">
        <is>
          <t>IADSSL-101</t>
        </is>
      </c>
      <c r="H208" s="4" t="inlineStr">
        <is>
          <t>No</t>
        </is>
      </c>
      <c r="I208" s="4" t="inlineStr">
        <is>
          <t>Not Executed</t>
        </is>
      </c>
      <c r="J208" s="4" t="inlineStr">
        <is>
          <t>Source section: D. Delete (IDs: TC-DA-091–098)</t>
        </is>
      </c>
    </row>
    <row r="209" ht="140.45" customHeight="1" s="65">
      <c r="A209" s="16" t="inlineStr">
        <is>
          <t>DA-191</t>
        </is>
      </c>
      <c r="B209" s="4" t="inlineStr">
        <is>
          <t>Modal message properly localised</t>
        </is>
      </c>
      <c r="C209" s="4" t="inlineStr">
        <is>
          <t>Refer to Common Preconditions above.</t>
        </is>
      </c>
      <c r="D209" s="4" t="inlineStr">
        <is>
          <t>Account category: QA Depository Category
Account number: DA-QA-001
Account name: Client QA Depository 001
Customer: 1--Power Aerospace Materials
Interest rate: 3.5000%
Opening date: 2026-08-01
Location: LME</t>
        </is>
      </c>
      <c r="E209" s="4" t="inlineStr">
        <is>
          <t>1. Sign in to Sage Intacct application
2. Navigate to Applications &gt; Depository Management &gt; Depository account
3. Open the View page for account DA-QA-001 and click the Delete button.
4. Observe the confirmation modal message text.</t>
        </is>
      </c>
      <c r="F209" s="4" t="inlineStr">
        <is>
          <t>- The Delete confirmation modal message reads "The following depository account will be permanently deleted: &lt;account name&gt;" in properly localised, human-readable text.
- No raw i18n key is visible, confirmed live.</t>
        </is>
      </c>
      <c r="G209" s="4" t="inlineStr">
        <is>
          <t>IADSSL-101</t>
        </is>
      </c>
      <c r="H209" s="4" t="inlineStr">
        <is>
          <t>No</t>
        </is>
      </c>
      <c r="I209" s="4" t="inlineStr">
        <is>
          <t>Not Executed</t>
        </is>
      </c>
      <c r="J209" s="4" t="inlineStr">
        <is>
          <t>Source section: D. Delete (IDs: TC-DA-091–098)</t>
        </is>
      </c>
    </row>
    <row r="210" ht="155.1" customHeight="1" s="65">
      <c r="A210" s="16" t="inlineStr">
        <is>
          <t>DA-192</t>
        </is>
      </c>
      <c r="B210" s="4" t="inlineStr">
        <is>
          <t>Confirm delete removes from list</t>
        </is>
      </c>
      <c r="C210" s="4" t="inlineStr">
        <is>
          <t>Refer to Common Preconditions above.</t>
        </is>
      </c>
      <c r="D210" s="4" t="inlineStr">
        <is>
          <t>Account category: QA Depository Category
Account number: DA-QA-001
Account name: Client QA Depository 001
Customer: 1--Power Aerospace Materials
Interest rate: 3.5000%
Opening date: 2026-08-01
Location: LME</t>
        </is>
      </c>
      <c r="E210" s="4" t="inlineStr">
        <is>
          <t>1. Sign in to Sage Intacct application
2. Navigate to Applications &gt; Depository Management &gt; Depository account
3. Open the View page for account DA-QA-001 and click the Delete button.
4. In the confirmation modal, click the 'Delete' button.
5. Return to the Depository account list page.</t>
        </is>
      </c>
      <c r="F210" s="4" t="inlineStr">
        <is>
          <t>- After confirming Delete in the modal, the record is removed.
- The record no longer appears in the list grid.</t>
        </is>
      </c>
      <c r="G210" s="4" t="inlineStr">
        <is>
          <t>IADSSL-101</t>
        </is>
      </c>
      <c r="H210" s="4" t="inlineStr">
        <is>
          <t>No</t>
        </is>
      </c>
      <c r="I210" s="4" t="inlineStr">
        <is>
          <t>Not Executed</t>
        </is>
      </c>
      <c r="J210" s="4" t="inlineStr">
        <is>
          <t>Source section: D. Delete (IDs: TC-DA-091–098)</t>
        </is>
      </c>
    </row>
    <row r="211" ht="169.5" customHeight="1" s="65">
      <c r="A211" s="16" t="inlineStr">
        <is>
          <t>DA-193</t>
        </is>
      </c>
      <c r="B211" s="4" t="inlineStr">
        <is>
          <t>Cancel closes modal without deleting</t>
        </is>
      </c>
      <c r="C211" s="4" t="inlineStr">
        <is>
          <t>Refer to Common Preconditions above.</t>
        </is>
      </c>
      <c r="D211" s="4" t="inlineStr">
        <is>
          <t>Account category: QA Depository Category
Account number: DA-QA-001
Account name: Client QA Depository 001
Customer: 1--Power Aerospace Materials
Interest rate: 3.5000%
Opening date: 2026-08-01
Location: LME</t>
        </is>
      </c>
      <c r="E211" s="4" t="inlineStr">
        <is>
          <t>1. Sign in to Sage Intacct application
2. Navigate to Applications &gt; Depository Management &gt; Depository account
3. Open the View page for account DA-QA-001 and click the Delete button to open the confirmation modal.
4. Click the 'Cancel' button in the modal.</t>
        </is>
      </c>
      <c r="F211" s="4" t="inlineStr">
        <is>
          <t>- Clicking Cancel closes the confirmation modal without deleting the record.
- The record remains present, confirmed live.</t>
        </is>
      </c>
      <c r="G211" s="4" t="inlineStr">
        <is>
          <t>IADSSL-101</t>
        </is>
      </c>
      <c r="H211" s="4" t="inlineStr">
        <is>
          <t>No</t>
        </is>
      </c>
      <c r="I211" s="4" t="inlineStr">
        <is>
          <t>Not Executed</t>
        </is>
      </c>
      <c r="J211" s="4" t="inlineStr">
        <is>
          <t>Source section: D. Delete (IDs: TC-DA-091–098)</t>
        </is>
      </c>
    </row>
    <row r="212" ht="114" customHeight="1" s="65">
      <c r="A212" s="16" t="inlineStr">
        <is>
          <t>DA-194</t>
        </is>
      </c>
      <c r="B212" s="4" t="inlineStr">
        <is>
          <t>Delete redirects to Depository accounts list</t>
        </is>
      </c>
      <c r="C212" s="4" t="inlineStr">
        <is>
          <t>Refer to Common Preconditions above.</t>
        </is>
      </c>
      <c r="D212" s="4" t="inlineStr">
        <is>
          <t>Account category: QA Depository Category
Account number: DA-QA-001
Account name: Client QA Depository 001
Customer: 1--Power Aerospace Materials
Interest rate: 3.5000%
Opening date: 2026-08-01
Location: LME</t>
        </is>
      </c>
      <c r="E212" s="4" t="inlineStr">
        <is>
          <t>1. Sign in to Sage Intacct application
2. Navigate to Applications &gt; Depository Management &gt; Depository account
3. Open the View page for account DA-QA-001 and click the Delete button.
4. In the confirmation modal, click the 'Delete' button to confirm.</t>
        </is>
      </c>
      <c r="F212" s="4" t="inlineStr">
        <is>
          <t>- Confirming Delete redirects the user to the Depository accounts list page (to be verified alongside TC-DA-094).</t>
        </is>
      </c>
      <c r="G212" s="4" t="inlineStr">
        <is>
          <t>IADSSL-101</t>
        </is>
      </c>
      <c r="H212" s="4" t="inlineStr">
        <is>
          <t>No</t>
        </is>
      </c>
      <c r="I212" s="4" t="inlineStr">
        <is>
          <t>Not Executed</t>
        </is>
      </c>
      <c r="J212" s="4" t="inlineStr">
        <is>
          <t>Source section: D. Delete (IDs: TC-DA-091–098)</t>
        </is>
      </c>
    </row>
    <row r="213" ht="142.5" customHeight="1" s="65">
      <c r="A213" s="16" t="inlineStr">
        <is>
          <t>DA-195</t>
        </is>
      </c>
      <c r="B213" s="4" t="inlineStr">
        <is>
          <t>Unassigned/zero-balance record deletes cleanly</t>
        </is>
      </c>
      <c r="C213" s="4" t="inlineStr">
        <is>
          <t>Refer to Common Preconditions above.</t>
        </is>
      </c>
      <c r="D213" s="4" t="inlineStr">
        <is>
          <t>Account with Amount/balance: 0.00, no associated transactions</t>
        </is>
      </c>
      <c r="E213" s="4" t="inlineStr">
        <is>
          <t>1. Sign in to Sage Intacct application
2. Navigate to Applications &gt; Depository Management &gt; Depository account
3. Open the View page for an unassigned, zero-balance account with no transactions and click Delete.
4. In the confirmation modal, click 'Delete' to confirm.</t>
        </is>
      </c>
      <c r="F213" s="4" t="inlineStr">
        <is>
          <t>- An account with a $0.00 balance and no transactions deletes cleanly.
- No conflict warning is shown (to be verified).</t>
        </is>
      </c>
      <c r="G213" s="4" t="inlineStr">
        <is>
          <t>IADSSL-101</t>
        </is>
      </c>
      <c r="H213" s="4" t="inlineStr">
        <is>
          <t>No</t>
        </is>
      </c>
      <c r="I213" s="4" t="inlineStr">
        <is>
          <t>Not Executed</t>
        </is>
      </c>
      <c r="J213" s="4" t="inlineStr">
        <is>
          <t>Source section: D. Delete (IDs: TC-DA-091–098)</t>
        </is>
      </c>
    </row>
    <row r="214" ht="128.25" customHeight="1" s="65">
      <c r="A214" s="16" t="inlineStr">
        <is>
          <t>DA-196</t>
        </is>
      </c>
      <c r="B214" s="4" t="inlineStr">
        <is>
          <t>X icon closes modal without deleting</t>
        </is>
      </c>
      <c r="C214" s="4" t="inlineStr">
        <is>
          <t>Refer to Common Preconditions above.</t>
        </is>
      </c>
      <c r="D214" s="4" t="inlineStr">
        <is>
          <t>Account category: QA Depository Category
Account number: DA-QA-001
Account name: Client QA Depository 001
Customer: 1--Power Aerospace Materials
Interest rate: 3.5000%
Opening date: 2026-08-01
Location: LME</t>
        </is>
      </c>
      <c r="E214" s="4" t="inlineStr">
        <is>
          <t>1. Sign in to Sage Intacct application
2. Navigate to Applications &gt; Depository Management &gt; Depository account
3. Open the View page for account DA-QA-001 and click the Delete button to open the confirmation modal.
4. Click the 'X' close icon on the modal.</t>
        </is>
      </c>
      <c r="F214" s="4" t="inlineStr">
        <is>
          <t>- Clicking the X close icon closes the confirmation modal without deleting the record.
- This behaves the same as Cancel (to be verified).</t>
        </is>
      </c>
      <c r="G214" s="4" t="inlineStr">
        <is>
          <t>IADSSL-101</t>
        </is>
      </c>
      <c r="H214" s="4" t="inlineStr">
        <is>
          <t>No</t>
        </is>
      </c>
      <c r="I214" s="4" t="inlineStr">
        <is>
          <t>Not Executed</t>
        </is>
      </c>
      <c r="J214" s="4" t="inlineStr">
        <is>
          <t>Source section: D. Delete (IDs: TC-DA-091–098)</t>
        </is>
      </c>
    </row>
    <row r="215" ht="128.25" customHeight="1" s="65">
      <c r="A215" s="16" t="inlineStr">
        <is>
          <t>DA-197</t>
        </is>
      </c>
      <c r="B215" s="4" t="inlineStr">
        <is>
          <t>Block deleting a depository account with any associated transaction</t>
        </is>
      </c>
      <c r="C215" s="4" t="inlineStr">
        <is>
          <t>Refer to Common Preconditions above. At least one transaction exists.</t>
        </is>
      </c>
      <c r="D215" s="4" t="inlineStr">
        <is>
          <t>Account: QA-DA-USED (has ≥1 associated transaction)</t>
        </is>
      </c>
      <c r="E215" s="4" t="inlineStr">
        <is>
          <t>1. Sign in to Sage Intacct application
2. Navigate to Applications &gt; Depository Management &gt; Depository account
3. Open the View page for account QA-DA-USED, which has at least one associated transaction.
4. Click the Delete button and confirm the deletion in the modal.</t>
        </is>
      </c>
      <c r="F215" s="4" t="inlineStr">
        <is>
          <t>- A validation error appears stating the depository account cannot be deleted because it has associated transactions.
- The deletion is blocked and all related history remains intact.</t>
        </is>
      </c>
      <c r="G215" s="4" t="inlineStr">
        <is>
          <t>IADSSL-101</t>
        </is>
      </c>
      <c r="H215" s="4" t="inlineStr">
        <is>
          <t>No</t>
        </is>
      </c>
      <c r="I215" s="4" t="inlineStr">
        <is>
          <t>Not Executed</t>
        </is>
      </c>
      <c r="J215" s="15" t="n"/>
    </row>
  </sheetData>
  <mergeCells count="17">
    <mergeCell ref="A160:J160"/>
    <mergeCell ref="C9:J10"/>
    <mergeCell ref="B2:C2"/>
    <mergeCell ref="A202:J202"/>
    <mergeCell ref="A8:J8"/>
    <mergeCell ref="A14:J14"/>
    <mergeCell ref="A119:J119"/>
    <mergeCell ref="B3:C3"/>
    <mergeCell ref="A4:A5"/>
    <mergeCell ref="B5:C5"/>
    <mergeCell ref="B6:E6"/>
    <mergeCell ref="B7:E7"/>
    <mergeCell ref="A54:J54"/>
    <mergeCell ref="B1:C1"/>
    <mergeCell ref="A9:B10"/>
    <mergeCell ref="B4:C4"/>
    <mergeCell ref="A11:J11"/>
  </mergeCells>
  <conditionalFormatting sqref="I7:I16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18 H120:H159 H161:H201 H203:H215" showDropDown="0" showInputMessage="0" showErrorMessage="0" allowBlank="1" type="list">
      <formula1>"Yes,No,Partial,Planned,TBD"</formula1>
    </dataValidation>
    <dataValidation sqref="I15:I53 I55:I118 I120:I159 I161:I201 I203:I215"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J21"/>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Details &amp; Interest'!$B$14:$B$2000)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Details &amp; Interest'!$I$14:$I$2000,"Passed")</f>
        <v/>
      </c>
      <c r="F2" s="66" t="n"/>
      <c r="G2" s="66" t="n"/>
      <c r="H2" s="66" t="n"/>
      <c r="I2" s="66" t="n"/>
      <c r="J2" s="66" t="n"/>
    </row>
    <row r="3" ht="24.6" customHeight="1" s="65">
      <c r="A3" s="58" t="inlineStr">
        <is>
          <t>Updated On</t>
        </is>
      </c>
      <c r="B3" s="57" t="n">
        <v>46262</v>
      </c>
      <c r="C3" s="47" t="n"/>
      <c r="D3" s="58" t="inlineStr">
        <is>
          <t>Failed</t>
        </is>
      </c>
      <c r="E3" s="45">
        <f>COUNTIF('DMS Details &amp; Interest'!$I$14:$I$2000,"Failed")</f>
        <v/>
      </c>
      <c r="F3" s="66" t="n"/>
      <c r="G3" s="66" t="n"/>
      <c r="H3" s="66" t="n"/>
      <c r="I3" s="66" t="n"/>
      <c r="J3" s="66" t="n"/>
    </row>
    <row r="4" ht="39" customHeight="1" s="65">
      <c r="A4" s="58" t="inlineStr">
        <is>
          <t>Time est</t>
        </is>
      </c>
      <c r="B4" s="60" t="inlineStr">
        <is>
          <t>Initial testing:</t>
        </is>
      </c>
      <c r="C4" s="47" t="n"/>
      <c r="D4" s="58" t="inlineStr">
        <is>
          <t>Untested</t>
        </is>
      </c>
      <c r="E4" s="61">
        <f>COUNTIF('DMS Details &amp; Interest'!$I$14:$I$2000,"Not Executed")</f>
        <v/>
      </c>
      <c r="F4" s="66" t="n"/>
      <c r="G4" s="66" t="n"/>
      <c r="H4" s="66" t="n"/>
      <c r="I4" s="66" t="n"/>
      <c r="J4" s="66" t="n"/>
    </row>
    <row r="5" ht="39" customHeight="1" s="65">
      <c r="A5" s="59" t="n"/>
      <c r="B5" s="60" t="inlineStr">
        <is>
          <t>Bugfix testing:</t>
        </is>
      </c>
      <c r="C5" s="47" t="n"/>
      <c r="D5" s="58" t="inlineStr">
        <is>
          <t>To be tested</t>
        </is>
      </c>
      <c r="E5" s="13">
        <f>COUNTIF('DMS Details &amp; Interest'!$I$14:$I$2000,"In Progress")+COUNTIF('DMS Details &amp; Interest'!$I$14:$I$2000,"Blocked")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67" t="inlineStr">
        <is>
          <t>Depository Management - Details and Daily Interest</t>
        </is>
      </c>
      <c r="B8" s="46" t="n"/>
      <c r="C8" s="46" t="n"/>
      <c r="D8" s="46" t="n"/>
      <c r="E8" s="46" t="n"/>
      <c r="F8" s="46" t="n"/>
      <c r="G8" s="46" t="n"/>
      <c r="H8" s="46" t="n"/>
      <c r="I8" s="46" t="n"/>
      <c r="J8" s="47" t="n"/>
    </row>
    <row r="9" ht="82.5" customHeight="1" s="65">
      <c r="A9" s="63" t="inlineStr">
        <is>
          <t>Common Preconditions</t>
        </is>
      </c>
      <c r="B9" s="50" t="n"/>
      <c r="C9" s="85" t="inlineStr">
        <is>
          <t>1. User is signed in to Sage Intacct.
2. The correct Lending Management or Depository Management entity is selected.
3. The module is enabled for the company.
4. The user has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86" t="inlineStr">
        <is>
          <t>Navigation: Depository details API / statement calculation | Client baseline | 6 test cases | Updated 2026-08-28</t>
        </is>
      </c>
      <c r="B11" s="46" t="n"/>
      <c r="C11" s="46" t="n"/>
      <c r="D11" s="46" t="n"/>
      <c r="E11" s="46" t="n"/>
      <c r="F11" s="46" t="n"/>
      <c r="G11" s="46" t="n"/>
      <c r="H11" s="46" t="n"/>
      <c r="I11" s="46" t="n"/>
      <c r="J11" s="47" t="n"/>
    </row>
    <row r="12" ht="24.6" customHeight="1" s="65">
      <c r="A12" s="28" t="n"/>
      <c r="B12" s="28" t="n"/>
      <c r="C12" s="28" t="n"/>
      <c r="D12" s="28" t="n"/>
      <c r="E12" s="28" t="n"/>
      <c r="F12" s="28" t="n"/>
      <c r="G12" s="28" t="n"/>
      <c r="H12" s="28" t="n"/>
      <c r="I12" s="28" t="n"/>
      <c r="J12" s="28" t="n"/>
    </row>
    <row r="13" ht="24.6" customHeight="1" s="65">
      <c r="A13" s="29" t="inlineStr">
        <is>
          <t>Test Case ID</t>
        </is>
      </c>
      <c r="B13" s="29" t="inlineStr">
        <is>
          <t>Test Scenario</t>
        </is>
      </c>
      <c r="C13" s="29" t="inlineStr">
        <is>
          <t>Preconditions</t>
        </is>
      </c>
      <c r="D13" s="29" t="inlineStr">
        <is>
          <t>Test Data</t>
        </is>
      </c>
      <c r="E13" s="29" t="inlineStr">
        <is>
          <t>Test Steps</t>
        </is>
      </c>
      <c r="F13" s="29" t="inlineStr">
        <is>
          <t>Expected Result</t>
        </is>
      </c>
      <c r="G13" s="29" t="inlineStr">
        <is>
          <t>Requirement/Jira Reference</t>
        </is>
      </c>
      <c r="H13" s="29" t="inlineStr">
        <is>
          <t>IS Automated</t>
        </is>
      </c>
      <c r="I13" s="29" t="inlineStr">
        <is>
          <t>Status</t>
        </is>
      </c>
      <c r="J13" s="29" t="inlineStr">
        <is>
          <t>Comments</t>
        </is>
      </c>
    </row>
    <row r="14" ht="183.95" customHeight="1" s="65">
      <c r="A14" s="16" t="inlineStr">
        <is>
          <t>DDI-002</t>
        </is>
      </c>
      <c r="B14" s="4" t="inlineStr">
        <is>
          <t>Apply effective-dated rate changes within one interest period</t>
        </is>
      </c>
      <c r="C14" s="4" t="inlineStr">
        <is>
          <t>Refer to Common Preconditions above.</t>
        </is>
      </c>
      <c r="D14" s="4" t="inlineStr">
        <is>
          <t>Rate: 2% effective through Aug 14
Rate: 3% effective from Aug 15
Calculation period: Aug 1-31</t>
        </is>
      </c>
      <c r="E14" s="4" t="inlineStr">
        <is>
          <t>1. Sign in to Sage Intacct application
2. Navigate to the Depository details API / statement calculation context for the test account
3. Configure an effective-dated rate of 2% through Aug 14 and 3% effective Aug 15 onward on the account.
4. Run the interest calculation for the period Aug 1-31.
5. Confirm that: Days Aug 1-14 accrue interest at 2% and days Aug 15-31 accrue interest at 3%; the period's total interest equals the sum of the two rate segments, correctly split at the effective date.</t>
        </is>
      </c>
      <c r="F14" s="4" t="inlineStr">
        <is>
          <t>Days Aug 1-14 accrue interest at 2% and days Aug 15-31 accrue interest at 3%; the period's total interest equals the sum of the two rate segments, correctly split at the effective date.</t>
        </is>
      </c>
      <c r="G14" s="4" t="inlineStr">
        <is>
          <t>IADSSL-101</t>
        </is>
      </c>
      <c r="H14" s="4" t="inlineStr">
        <is>
          <t>No</t>
        </is>
      </c>
      <c r="I14" s="4" t="inlineStr">
        <is>
          <t>Not Executed</t>
        </is>
      </c>
      <c r="J14" s="15" t="n"/>
    </row>
    <row r="15" ht="155.1" customHeight="1" s="65">
      <c r="A15" s="16" t="inlineStr">
        <is>
          <t>DDI-007</t>
        </is>
      </c>
      <c r="B15" s="4" t="inlineStr">
        <is>
          <t>Apply a rate change effective on the first day of the interest calculation period</t>
        </is>
      </c>
      <c r="C15" s="4" t="inlineStr">
        <is>
          <t>Refer to Common Preconditions above.</t>
        </is>
      </c>
      <c r="D15" s="4" t="inlineStr">
        <is>
          <t>Rate: 2% effective through Jul 31
Rate: 3% effective from Aug 1
Calculation period: Aug 1-31</t>
        </is>
      </c>
      <c r="E15" s="4" t="inlineStr">
        <is>
          <t>1. Sign in to Sage Intacct application
2. Navigate to the Depository details API / statement calculation context for the test account
3. Configure an effective-dated rate of 2% through Jul 31 and 3% effective Aug 1 onward on the account.
4. Run the interest calculation for the period Aug 1-31.
5. Observe the interest accrued for each day in the period.</t>
        </is>
      </c>
      <c r="F15" s="4" t="inlineStr">
        <is>
          <t>- Every day in the period Aug 1-31 accrues interest at the new 3% rate.
- No day in the period accrues interest at the prior 2% rate.
- The period's total interest equals 31 days at 3% with no off-by-one gap or overlap at the period boundary.</t>
        </is>
      </c>
      <c r="G15" s="4" t="inlineStr">
        <is>
          <t>IADSSL-101</t>
        </is>
      </c>
      <c r="H15" s="4" t="inlineStr">
        <is>
          <t>TBD</t>
        </is>
      </c>
      <c r="I15" s="4" t="inlineStr">
        <is>
          <t>Not Executed</t>
        </is>
      </c>
      <c r="J15" s="15" t="inlineStr">
        <is>
          <t>[ADDED]</t>
        </is>
      </c>
    </row>
    <row r="16" ht="155.1" customHeight="1" s="65">
      <c r="A16" s="16" t="inlineStr">
        <is>
          <t>DDI-008</t>
        </is>
      </c>
      <c r="B16" s="4" t="inlineStr">
        <is>
          <t>Apply three or more effective-dated rate changes within one interest period</t>
        </is>
      </c>
      <c r="C16" s="4" t="inlineStr">
        <is>
          <t>Refer to Common Preconditions above.</t>
        </is>
      </c>
      <c r="D16" s="4" t="inlineStr">
        <is>
          <t>Rate: 2% effective Aug 1-10
Rate: 3% effective Aug 11-20
Rate: 4% effective Aug 21-31
Calculation period: Aug 1-31</t>
        </is>
      </c>
      <c r="E16" s="4" t="inlineStr">
        <is>
          <t>1. Sign in to Sage Intacct application
2. Navigate to the Depository details API / statement calculation context for the test account
3. Configure three effective-dated rates on the account: 2% for Aug 1-10, 3% for Aug 11-20, and 4% for Aug 21-31.
4. Run the interest calculation for the period Aug 1-31.
5. Observe the interest accrued for each day in the period.</t>
        </is>
      </c>
      <c r="F16" s="4" t="inlineStr">
        <is>
          <t>- Days Aug 1-10 accrue interest at 2%.
- Days Aug 11-20 accrue interest at 3%.
- Days Aug 21-31 accrue interest at 4%.
- The period's total interest equals the sum of all three rate segments, with no day missed or double-counted at either effective-date boundary.</t>
        </is>
      </c>
      <c r="G16" s="4" t="inlineStr">
        <is>
          <t>IADSSL-101</t>
        </is>
      </c>
      <c r="H16" s="4" t="inlineStr">
        <is>
          <t>TBD</t>
        </is>
      </c>
      <c r="I16" s="4" t="inlineStr">
        <is>
          <t>Not Executed</t>
        </is>
      </c>
      <c r="J16" s="15" t="inlineStr">
        <is>
          <t>[ADDED]</t>
        </is>
      </c>
    </row>
    <row r="17" ht="155.1" customHeight="1" s="65">
      <c r="A17" s="16" t="inlineStr">
        <is>
          <t>DDI-001</t>
        </is>
      </c>
      <c r="B17" s="4" t="inlineStr">
        <is>
          <t>Apply same-day transactions before calculating that day's interest</t>
        </is>
      </c>
      <c r="C17" s="4" t="inlineStr">
        <is>
          <t>Refer to Common Preconditions above.</t>
        </is>
      </c>
      <c r="D17" s="4" t="inlineStr">
        <is>
          <t>Opening balance: 1000
Same-day deposit: 100
Daily rate: 3.65%
Balance used for interest: 1100 (1000 + 100)</t>
        </is>
      </c>
      <c r="E17" s="4" t="inlineStr">
        <is>
          <t>1. Sign in to Sage Intacct application
2. Navigate to the Depository details API / statement calculation context for the test account
3. Set the account's opening balance to 1000 and post a same-day deposit transaction of 100 dated the same interest calculation date.
4. Call the daily interest calculation for that transaction date at a rate of 3.65%.
5. Observe the balance used for that day's interest calculation.</t>
        </is>
      </c>
      <c r="F17" s="4" t="inlineStr">
        <is>
          <t>- The same-day deposit of 100 is included in the balance used for that day's interest calculation.
- Interest accrues on a balance of 1100 (before rounding), not on the prior opening balance of 1000.</t>
        </is>
      </c>
      <c r="G17" s="4" t="inlineStr">
        <is>
          <t>IADSSL-101</t>
        </is>
      </c>
      <c r="H17" s="4" t="inlineStr">
        <is>
          <t>No</t>
        </is>
      </c>
      <c r="I17" s="4" t="inlineStr">
        <is>
          <t>Not Executed</t>
        </is>
      </c>
      <c r="J17" s="15" t="n"/>
    </row>
    <row r="18" ht="155.1" customHeight="1" s="65">
      <c r="A18" s="16" t="inlineStr">
        <is>
          <t>DDI-003</t>
        </is>
      </c>
      <c r="B18" s="4" t="inlineStr">
        <is>
          <t>Clamp requested interest start to the account opening date</t>
        </is>
      </c>
      <c r="C18" s="4" t="inlineStr">
        <is>
          <t>Refer to Common Preconditions above.</t>
        </is>
      </c>
      <c r="D18" s="4" t="inlineStr">
        <is>
          <t>Account opening date: 2026-08-10
Requested interest start date: 2026-08-01</t>
        </is>
      </c>
      <c r="E18" s="4" t="inlineStr">
        <is>
          <t>1. Sign in to Sage Intacct application
2. Navigate to the Depository details API / statement calculation context for the test account
3. Set the account's opening date to 2026-08-10.
4. Call the period interest calculation requesting a start date of 2026-08-01 (earlier than the account opening date).
5. Observe the resulting interest start date and the accrued interest for dates before the account opening date.</t>
        </is>
      </c>
      <c r="F18" s="4" t="inlineStr">
        <is>
          <t>- The interest start date is clamped to the account opening date of 2026-08-10.
- No interest is calculated or accrued for any date before August 10, regardless of the earlier requested start date.</t>
        </is>
      </c>
      <c r="G18" s="4" t="inlineStr">
        <is>
          <t>IADSSL-101</t>
        </is>
      </c>
      <c r="H18" s="4" t="inlineStr">
        <is>
          <t>No</t>
        </is>
      </c>
      <c r="I18" s="4" t="inlineStr">
        <is>
          <t>Not Executed</t>
        </is>
      </c>
      <c r="J18" s="15" t="n"/>
    </row>
    <row r="19" ht="256.5" customHeight="1" s="65">
      <c r="A19" s="16" t="inlineStr">
        <is>
          <t>DDI-004</t>
        </is>
      </c>
      <c r="B19" s="4" t="inlineStr">
        <is>
          <t>Use Actual/365 only for depository daily interest</t>
        </is>
      </c>
      <c r="C19" s="4" t="inlineStr">
        <is>
          <t>Refer to Common Preconditions above.</t>
        </is>
      </c>
      <c r="D19" s="4" t="inlineStr">
        <is>
          <t>Balance: 36500
Annual interest rate: 1%
Calculation period: 1 day</t>
        </is>
      </c>
      <c r="E19" s="4" t="inlineStr">
        <is>
          <t>1. Sign in to Sage Intacct application
2. Navigate to the Depository details API / statement calculation context for the test account
3. Set the account balance to 36500 and the annual interest rate to 1%.
4. Run the daily interest calculation for a single day.
5. Observe the calculated interest amount and its day-count basis.</t>
        </is>
      </c>
      <c r="F19" s="4" t="inlineStr">
        <is>
          <t>- Daily interest is computed as balance × (annual rate ÷ (100 × 365)), i.e. an Actual/365 day-count basis.
- The result is rounded using HALF_UP rounding, yielding 1.00 for this balance and rate.</t>
        </is>
      </c>
      <c r="G19" s="4" t="inlineStr">
        <is>
          <t>IADSSL-101</t>
        </is>
      </c>
      <c r="H19" s="4" t="inlineStr">
        <is>
          <t>No</t>
        </is>
      </c>
      <c r="I19" s="4" t="inlineStr">
        <is>
          <t>Not Executed</t>
        </is>
      </c>
      <c r="J19" s="15" t="n"/>
    </row>
    <row r="20" ht="114" customHeight="1" s="65">
      <c r="A20" s="16" t="inlineStr">
        <is>
          <t>DDI-005</t>
        </is>
      </c>
      <c r="B20" s="4" t="inlineStr">
        <is>
          <t>Depository details returns balances, YTD interest/fees, transactions, entries, and next statement date</t>
        </is>
      </c>
      <c r="C20" s="4" t="inlineStr">
        <is>
          <t>Refer to Common Preconditions above.</t>
        </is>
      </c>
      <c r="D20" s="4" t="inlineStr">
        <is>
          <t>Account: QA-DA-001
As-of date: 2026-08-28</t>
        </is>
      </c>
      <c r="E20" s="4" t="inlineStr">
        <is>
          <t>1. Sign in to Sage Intacct application
2. Navigate to the Depository details API / statement calculation context
3. Call the depository-details/fetch endpoint for account QA-DA-001 with as-of date 2026-08-28.
4. Observe the response contents.</t>
        </is>
      </c>
      <c r="F20" s="4" t="inlineStr">
        <is>
          <t>- The response returns the account's current balances, year-to-date interest and fees, transaction list, ledger entries, and next statement date.
- All returned values reconcile to the account's actual ledger activity as of 2026-08-28.</t>
        </is>
      </c>
      <c r="G20" s="4" t="inlineStr">
        <is>
          <t>IADSSL-101</t>
        </is>
      </c>
      <c r="H20" s="4" t="inlineStr">
        <is>
          <t>No</t>
        </is>
      </c>
      <c r="I20" s="4" t="inlineStr">
        <is>
          <t>Not Executed</t>
        </is>
      </c>
      <c r="J20" s="15" t="n"/>
    </row>
    <row r="21" ht="142.5" customHeight="1" s="65">
      <c r="A21" s="16" t="inlineStr">
        <is>
          <t>DDI-006</t>
        </is>
      </c>
      <c r="B21" s="4" t="inlineStr">
        <is>
          <t>Derive next statement date from latest statement state</t>
        </is>
      </c>
      <c r="C21" s="4" t="inlineStr">
        <is>
          <t>Refer to Common Preconditions above.</t>
        </is>
      </c>
      <c r="D21" s="4" t="inlineStr">
        <is>
          <t>State 1: No statement generated yet
State 2: Latest statement status = Completed
State 3: Latest statement status = Reversed</t>
        </is>
      </c>
      <c r="E21" s="4" t="inlineStr">
        <is>
          <t>1. Sign in to Sage Intacct application
2. Navigate to the Depository details API / statement calculation context for the test account
3. Call the depository details fetch with no statement yet generated for the account and note the returned next statement date.
4. Generate a statement, set its status to Completed, and call the depository details fetch again to note the returned next statement date.
5. Reverse that latest statement and call the depository details fetch again.
6. Observe the next statement date returned at each stage.</t>
        </is>
      </c>
      <c r="F21" s="4" t="inlineStr">
        <is>
          <t>- With no statement present, the next statement date returned is the end of the account's opening month.
- Once the latest statement is Completed, the next statement date advances one month forward.
- When the latest statement is left incomplete or is Reversed, the next statement date remains at that same period end rather than advancing.</t>
        </is>
      </c>
      <c r="G21" s="4" t="inlineStr">
        <is>
          <t>IADSSL-101</t>
        </is>
      </c>
      <c r="H21" s="4" t="inlineStr">
        <is>
          <t>No</t>
        </is>
      </c>
      <c r="I21" s="4" t="inlineStr">
        <is>
          <t>Not Executed</t>
        </is>
      </c>
      <c r="J21" s="15" t="n"/>
    </row>
  </sheetData>
  <mergeCells count="12">
    <mergeCell ref="C9:J10"/>
    <mergeCell ref="B2:C2"/>
    <mergeCell ref="A8:J8"/>
    <mergeCell ref="B3:C3"/>
    <mergeCell ref="B5:C5"/>
    <mergeCell ref="A4:A5"/>
    <mergeCell ref="B6:E6"/>
    <mergeCell ref="B7:E7"/>
    <mergeCell ref="B1:C1"/>
    <mergeCell ref="A9:B10"/>
    <mergeCell ref="B4:C4"/>
    <mergeCell ref="A11:J11"/>
  </mergeCells>
  <conditionalFormatting sqref="I7:I12">
    <cfRule type="expression" priority="1" dxfId="52">
      <formula>$I7="Passed"</formula>
    </cfRule>
    <cfRule type="expression" priority="2" dxfId="51">
      <formula>$I7="Failed"</formula>
    </cfRule>
    <cfRule type="expression" priority="3" dxfId="50">
      <formula>$I7="Blocked"</formula>
    </cfRule>
    <cfRule type="expression" priority="4" dxfId="49">
      <formula>$I7="In Progress"</formula>
    </cfRule>
    <cfRule type="expression" priority="5" dxfId="48">
      <formula>$I7="Not Applicable"</formula>
    </cfRule>
  </conditionalFormatting>
  <dataValidations count="2">
    <dataValidation sqref="H14:H21" showDropDown="0" showInputMessage="0" showErrorMessage="0" allowBlank="1" type="list">
      <formula1>"Yes,No,Partial,Planned,TBD"</formula1>
    </dataValidation>
    <dataValidation sqref="I14:I21"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J96"/>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Configuration'!$B$14:$B$2000)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Configuration'!$I$14:$I$2000,"Passed")</f>
        <v/>
      </c>
      <c r="F2" s="66" t="n"/>
      <c r="G2" s="66" t="n"/>
      <c r="H2" s="66" t="n"/>
      <c r="I2" s="66" t="n"/>
      <c r="J2" s="66" t="n"/>
    </row>
    <row r="3" ht="24.6" customHeight="1" s="65">
      <c r="A3" s="58" t="inlineStr">
        <is>
          <t>Updated On</t>
        </is>
      </c>
      <c r="B3" s="57" t="n">
        <v>46262</v>
      </c>
      <c r="C3" s="47" t="n"/>
      <c r="D3" s="58" t="inlineStr">
        <is>
          <t>Failed</t>
        </is>
      </c>
      <c r="E3" s="45">
        <f>COUNTIF('DMS Configuration'!$I$14:$I$2000,"Failed")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Configuration'!$I$14:$I$2000,"Not Executed")</f>
        <v/>
      </c>
      <c r="F4" s="66" t="n"/>
      <c r="G4" s="66" t="n"/>
      <c r="H4" s="66" t="n"/>
      <c r="I4" s="66" t="n"/>
      <c r="J4" s="66" t="n"/>
    </row>
    <row r="5" ht="39" customHeight="1" s="65">
      <c r="A5" s="59" t="n"/>
      <c r="B5" s="60" t="inlineStr">
        <is>
          <t>Bugfix testing:</t>
        </is>
      </c>
      <c r="C5" s="47" t="n"/>
      <c r="D5" s="58" t="inlineStr">
        <is>
          <t>To be tested</t>
        </is>
      </c>
      <c r="E5" s="13">
        <f>COUNTIF('DMS Configuration'!$I$14:$I$2000,"In Progress")+COUNTIF('DMS Configuration'!$I$14:$I$2000,"Blocked")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Configuration</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Configuration | Client baseline | 25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9" t="inlineStr">
        <is>
          <t>Initial setup (Create configuration)  (10 test cases)</t>
        </is>
      </c>
      <c r="B14" s="46" t="n"/>
      <c r="C14" s="46" t="n"/>
      <c r="D14" s="46" t="n"/>
      <c r="E14" s="46" t="n"/>
      <c r="F14" s="46" t="n"/>
      <c r="G14" s="46" t="n"/>
      <c r="H14" s="46" t="n"/>
      <c r="I14" s="46" t="n"/>
      <c r="J14" s="47" t="n"/>
    </row>
    <row r="15" ht="169.5" customHeight="1" s="65">
      <c r="A15" s="16" t="inlineStr">
        <is>
          <t>DCFG-001</t>
        </is>
      </c>
      <c r="B15" s="4" t="inlineStr">
        <is>
          <t>Confirm the Depository Management configuration setup is required when the module is first subscribed</t>
        </is>
      </c>
      <c r="C15" s="4" t="inlineStr">
        <is>
          <t>Refer to Common Preconditions above.</t>
        </is>
      </c>
      <c r="D15" s="4" t="inlineStr">
        <is>
          <t>Company: newly subscribed to Depository Management
Configuration status: not yet set up</t>
        </is>
      </c>
      <c r="E15" s="4" t="inlineStr">
        <is>
          <t>1. Sign in to Sage Intacct application
2. Navigate to Applications &gt; Depository Management &gt; Configuration on a company that has just subscribed to Depository Management and has not yet completed setup
3. Observe the Configure Depository Management page presented</t>
        </is>
      </c>
      <c r="F15" s="4" t="inlineStr">
        <is>
          <t>- The Configure depository management page requires the user to complete initial setup before Depository Management features can be used.
- The required setup sections are Journals, GL accounts, Enable functionality, Banking, and Interest/invoice/statement generation settings.</t>
        </is>
      </c>
      <c r="G15" s="4" t="inlineStr">
        <is>
          <t>IADSSL-101</t>
        </is>
      </c>
      <c r="H15" s="4" t="inlineStr">
        <is>
          <t>No</t>
        </is>
      </c>
      <c r="I15" s="4" t="inlineStr">
        <is>
          <t>Not Executed</t>
        </is>
      </c>
      <c r="J15" s="4" t="inlineStr">
        <is>
          <t>Setup is a one-time step performed when a new company is created and Depository Management is subscribed.</t>
        </is>
      </c>
    </row>
    <row r="16" ht="155.1" customHeight="1" s="65">
      <c r="A16" s="16" t="inlineStr">
        <is>
          <t>DCFG-002</t>
        </is>
      </c>
      <c r="B16" s="4" t="inlineStr">
        <is>
          <t>Confirm the page title/heading on the Configure depository management (Create) page</t>
        </is>
      </c>
      <c r="C16" s="4" t="inlineStr">
        <is>
          <t>Refer to Common Preconditions above. The Depository Management module has not yet been configured for this company (no existing top-level setup).</t>
        </is>
      </c>
      <c r="D16" s="4" t="inlineStr">
        <is>
          <t>Module: Depository Management
Configuration status: no existing setup for this company</t>
        </is>
      </c>
      <c r="E16" s="4" t="inlineStr">
        <is>
          <t>1. Sign in to Sage Intacct application
2. Navigate to Applications &gt; Depository Management &gt; Configuration, on a company where no Depository Management setup exists yet
3. Observe the page title/heading displayed at the top of the Configure Depository Management page</t>
        </is>
      </c>
      <c r="F16" s="4" t="inlineStr">
        <is>
          <t>- The page title/heading reads exactly "Configure Depository Management".</t>
        </is>
      </c>
      <c r="G16" s="4" t="inlineStr">
        <is>
          <t>IADSSL-101</t>
        </is>
      </c>
      <c r="H16" s="4" t="inlineStr">
        <is>
          <t>No</t>
        </is>
      </c>
      <c r="I16" s="4" t="inlineStr">
        <is>
          <t>Not Executed</t>
        </is>
      </c>
      <c r="J16" s="4" t="n"/>
    </row>
    <row r="17" ht="169.5" customHeight="1" s="65">
      <c r="A17" s="16" t="inlineStr">
        <is>
          <t>DCFG-003</t>
        </is>
      </c>
      <c r="B17" s="4" t="inlineStr">
        <is>
          <t>Confirm the Journals section (Transfers, Adjustments) accepts only active journal values on initial Create</t>
        </is>
      </c>
      <c r="C17" s="4" t="inlineStr">
        <is>
          <t>Refer to Common Preconditions above.</t>
        </is>
      </c>
      <c r="D17" s="4" t="inlineStr">
        <is>
          <t>Transfers journal candidates: Cash Disbursements (active), Old Transfers JE (inactive)
Adjustments journal candidates: General Journal (active), Old Adjustments JE (inactive)</t>
        </is>
      </c>
      <c r="E17" s="4" t="inlineStr">
        <is>
          <t>1. Sign in to Sage Intacct application
2. Navigate to Applications &gt; Depository Management &gt; Configuration, on the initial Create form
3. Click the Transfers journal dropdown and review the listed options
4. Click the Adjustments journal dropdown and review the listed options</t>
        </is>
      </c>
      <c r="F17" s="4" t="inlineStr">
        <is>
          <t>- The Transfers journal dropdown lists only active journals; no inactive journal appears.
- The Adjustments journal dropdown lists only active journals; no inactive journal appears.</t>
        </is>
      </c>
      <c r="G17" s="4" t="inlineStr">
        <is>
          <t>IADSSL-101</t>
        </is>
      </c>
      <c r="H17" s="4" t="inlineStr">
        <is>
          <t>No</t>
        </is>
      </c>
      <c r="I17" s="4" t="inlineStr">
        <is>
          <t>Not Executed</t>
        </is>
      </c>
      <c r="J17" s="15" t="n"/>
    </row>
    <row r="18" ht="155.1" customHeight="1" s="65">
      <c r="A18" s="16" t="inlineStr">
        <is>
          <t>DCFG-004</t>
        </is>
      </c>
      <c r="B18" s="4" t="inlineStr">
        <is>
          <t>Confirm the GL accounts fields (Deposits payable, Interest expense) accept only active GL accounts on initial Create</t>
        </is>
      </c>
      <c r="C18" s="4" t="inlineStr">
        <is>
          <t>Refer to Common Preconditions above.</t>
        </is>
      </c>
      <c r="D18" s="4" t="inlineStr">
        <is>
          <t>GL account candidates: 2000--Deposits Payable (active), 9999--Inactive Account (inactive)</t>
        </is>
      </c>
      <c r="E18" s="4" t="inlineStr">
        <is>
          <t>1. Sign in to Sage Intacct application
2. Navigate to Applications &gt; Depository Management &gt; Configuration, on the initial Create form
3. Click the Deposits payable GL account dropdown and review the listed options
4. Click the Interest expense GL account dropdown and review the listed options</t>
        </is>
      </c>
      <c r="F18" s="4" t="inlineStr">
        <is>
          <t>- The Deposits payable dropdown lists only active GL accounts; no inactive GL account (e.g. 9999--Inactive Account) appears.
- The Interest expense dropdown lists only active GL accounts; no inactive GL account (e.g. 9999--Inactive Account) appears.</t>
        </is>
      </c>
      <c r="G18" s="4" t="inlineStr">
        <is>
          <t>IADSSL-101</t>
        </is>
      </c>
      <c r="H18" s="4" t="inlineStr">
        <is>
          <t>No</t>
        </is>
      </c>
      <c r="I18" s="4" t="inlineStr">
        <is>
          <t>Not Executed</t>
        </is>
      </c>
      <c r="J18" s="15" t="n"/>
    </row>
    <row r="19" ht="198.6" customHeight="1" s="65">
      <c r="A19" s="16" t="inlineStr">
        <is>
          <t>DCFG-005</t>
        </is>
      </c>
      <c r="B19" s="4" t="inlineStr">
        <is>
          <t>Confirm mandatory fields are enforced when saving the initial configuration</t>
        </is>
      </c>
      <c r="C19" s="4" t="inlineStr">
        <is>
          <t>Refer to Common Preconditions above.</t>
        </is>
      </c>
      <c r="D19" s="4" t="inlineStr">
        <is>
          <t>Deposits payable: (leave blank)
Interest expense: (leave blank)
All other fields: valid values</t>
        </is>
      </c>
      <c r="E19" s="4" t="inlineStr">
        <is>
          <t>1. Sign in to Sage Intacct application
2. Navigate to Applications &gt; Depository Management &gt; Configuration, on the initial Create form
3. Leave the Deposits payable GL account field blank (and/or other required fields)
4. Click the Save button</t>
        </is>
      </c>
      <c r="F19" s="4" t="inlineStr">
        <is>
          <t>- A validation error appears identifying the missing required field(s) (e.g. Deposits payable).
- The configuration is not saved until all required fields are provided.</t>
        </is>
      </c>
      <c r="G19" s="4" t="inlineStr">
        <is>
          <t>IADSSL-101</t>
        </is>
      </c>
      <c r="H19" s="4" t="inlineStr">
        <is>
          <t>No</t>
        </is>
      </c>
      <c r="I19" s="4" t="inlineStr">
        <is>
          <t>Not Executed</t>
        </is>
      </c>
      <c r="J19" s="15" t="n"/>
    </row>
    <row r="20" ht="111.6" customHeight="1" s="65">
      <c r="A20" s="16" t="inlineStr">
        <is>
          <t>DCFG-006</t>
        </is>
      </c>
      <c r="B20" s="4" t="inlineStr">
        <is>
          <t>Confirm 'Enable maturity date' and its dependent fields behave correctly on initial Create</t>
        </is>
      </c>
      <c r="C20" s="4" t="inlineStr">
        <is>
          <t>Refer to Common Preconditions above.</t>
        </is>
      </c>
      <c r="D20" s="4" t="inlineStr">
        <is>
          <t>Enable maturity date: unchecked (default)
Maturity date required: unchecked, disabled
Field label: blank, disabled</t>
        </is>
      </c>
      <c r="E20" s="4" t="inlineStr">
        <is>
          <t>1. Sign in to Sage Intacct application
2. Navigate to Applications &gt; Depository Management &gt; Configuration, on the initial Create form
3. In the Enable functionality section, observe the state of 'Maturity date required' and 'Field label' while 'Enable maturity date' is unchecked
4. Check the 'Enable maturity date' checkbox and observe whether 'Maturity date required' and 'Field label' become enabled</t>
        </is>
      </c>
      <c r="F20" s="4" t="inlineStr">
        <is>
          <t>- 'Maturity date required' and 'Field label' are disabled while 'Enable maturity date' is unchecked.
- Checking 'Enable maturity date' enables 'Maturity date required' and the 'Field label' text input.</t>
        </is>
      </c>
      <c r="G20" s="4" t="inlineStr">
        <is>
          <t>IADSSL-101</t>
        </is>
      </c>
      <c r="H20" s="4" t="inlineStr">
        <is>
          <t>No</t>
        </is>
      </c>
      <c r="I20" s="4" t="inlineStr">
        <is>
          <t>Not Executed</t>
        </is>
      </c>
      <c r="J20" s="15" t="n"/>
    </row>
    <row r="21" ht="126" customHeight="1" s="65">
      <c r="A21" s="16" t="inlineStr">
        <is>
          <t>DCFG-007</t>
        </is>
      </c>
      <c r="B21" s="4" t="inlineStr">
        <is>
          <t>Confirm Default bank account dropdown accepts only active bank accounts on initial Create</t>
        </is>
      </c>
      <c r="C21" s="4" t="inlineStr">
        <is>
          <t>Refer to Common Preconditions above.</t>
        </is>
      </c>
      <c r="D21" s="4" t="inlineStr">
        <is>
          <t>Default bank account candidates: Operating Account (active), Closed Account (inactive)</t>
        </is>
      </c>
      <c r="E21" s="4" t="inlineStr">
        <is>
          <t>1. Sign in to Sage Intacct application
2. Navigate to Applications &gt; Depository Management &gt; Configuration, on the initial Create form
3. In the Banking section, click the Default bank account dropdown and review the listed options</t>
        </is>
      </c>
      <c r="F21" s="4" t="inlineStr">
        <is>
          <t>- The Default bank account dropdown lists only active bank accounts; no inactive bank account appears.</t>
        </is>
      </c>
      <c r="G21" s="4" t="inlineStr">
        <is>
          <t>IADSSL-101</t>
        </is>
      </c>
      <c r="H21" s="4" t="inlineStr">
        <is>
          <t>No</t>
        </is>
      </c>
      <c r="I21" s="4" t="inlineStr">
        <is>
          <t>Not Executed</t>
        </is>
      </c>
      <c r="J21" s="15" t="n"/>
    </row>
    <row r="22" ht="242.1" customHeight="1" s="65">
      <c r="A22" s="16" t="inlineStr">
        <is>
          <t>DCFG-008</t>
        </is>
      </c>
      <c r="B22" s="4" t="inlineStr">
        <is>
          <t>Confirm Initial statement period date is mandatory on initial Create</t>
        </is>
      </c>
      <c r="C22" s="4" t="inlineStr">
        <is>
          <t>Refer to Common Preconditions above.</t>
        </is>
      </c>
      <c r="D22" s="4" t="inlineStr">
        <is>
          <t>Initial statement period date: (leave blank)</t>
        </is>
      </c>
      <c r="E22" s="4" t="inlineStr">
        <is>
          <t>1. Sign in to Sage Intacct application
2. Navigate to Applications &gt; Depository Management &gt; Configuration, on the initial Create form
3. Leave the Initial statement period date field blank
4. Click the Save button</t>
        </is>
      </c>
      <c r="F22" s="4" t="inlineStr">
        <is>
          <t>- A validation error appears stating that Initial statement period date is required.
- The configuration is not saved.</t>
        </is>
      </c>
      <c r="G22" s="4" t="inlineStr">
        <is>
          <t>IADSSL-101</t>
        </is>
      </c>
      <c r="H22" s="4" t="inlineStr">
        <is>
          <t>No</t>
        </is>
      </c>
      <c r="I22" s="4" t="inlineStr">
        <is>
          <t>Not Executed</t>
        </is>
      </c>
      <c r="J22" s="15" t="n"/>
    </row>
    <row r="23" ht="169.5" customHeight="1" s="65">
      <c r="A23" s="16" t="inlineStr">
        <is>
          <t>DCFG-009</t>
        </is>
      </c>
      <c r="B23" s="4" t="inlineStr">
        <is>
          <t>Confirm Initial statement period date is accepted when it is the first day of a month, including a transition from a 31-day month</t>
        </is>
      </c>
      <c r="C23" s="4" t="inlineStr">
        <is>
          <t>Refer to Common Preconditions above.</t>
        </is>
      </c>
      <c r="D23" s="4" t="inlineStr">
        <is>
          <t>Initial statement period date (case A): 08/01/2026 (first day of an August, 31-day month)
Initial statement period date (case B): 02/01/2026 (first day of the month immediately following January, a 31-day month)
All other fields: valid values</t>
        </is>
      </c>
      <c r="E23" s="4" t="inlineStr">
        <is>
          <t>1. Sign in to Sage Intacct application
2. Navigate to Applications &gt; Depository Management &gt; Configuration, on the Create (or Edit) form
3. Enter Initial statement period date: 08/01/2026 and complete all other required fields with valid values
4. Click the Save button
5. Open the View page and inspect the Initial statement period date value
6. Repeat steps 3-4 using Initial statement period date: 02/01/2026 (the first-of-month date immediately following a 31-day month)</t>
        </is>
      </c>
      <c r="F23" s="4" t="inlineStr">
        <is>
          <t>- The configuration saves successfully with no validation error when Initial statement period date is 08/01/2026, and the View page displays it as 08/01/2026.
- The configuration saves successfully with no validation error when Initial statement period date is 02/01/2026, the first-of-month date immediately following a 31-day month.</t>
        </is>
      </c>
      <c r="G23" s="4" t="inlineStr">
        <is>
          <t>IADSSL-101</t>
        </is>
      </c>
      <c r="H23" s="4" t="inlineStr">
        <is>
          <t>TBD</t>
        </is>
      </c>
      <c r="I23" s="4" t="inlineStr">
        <is>
          <t>Not Executed</t>
        </is>
      </c>
      <c r="J23" s="4" t="inlineStr">
        <is>
          <t>[ADDED]</t>
        </is>
      </c>
    </row>
    <row r="24" ht="24.6" customHeight="1" s="65">
      <c r="A24" s="16" t="inlineStr">
        <is>
          <t>DCFG-010</t>
        </is>
      </c>
      <c r="B24" s="4" t="inlineStr">
        <is>
          <t>Save the initial Depository Management configuration with valid values for every field</t>
        </is>
      </c>
      <c r="C24" s="4" t="inlineStr">
        <is>
          <t>Refer to Common Preconditions above.</t>
        </is>
      </c>
      <c r="D24" s="4" t="inlineStr">
        <is>
          <t>Transfers journal: Cash Disbursements (active)
Adjustments journal: General Journal (active)
Deposits payable: 2000--Deposits Payable (active)
Interest expense: 7200--Interest Expense (active)
Enable maturity date: checked
Maturity date required: checked
Field label: Maturity date
Default bank account: Operating Account (active)
Initial statement period date: 11/01/2024</t>
        </is>
      </c>
      <c r="E24" s="4" t="inlineStr">
        <is>
          <t>1. Sign in to Sage Intacct application
2. Navigate to Applications &gt; Depository Management &gt; Configuration, on the initial Create form
3. Enter Transfers journal: Cash Disbursements, Adjustments journal: General Journal
4. Enter Deposits payable: 2000--Deposits Payable, Interest expense: 7200--Interest Expense
5. Check 'Enable maturity date' and 'Maturity date required', enter Field label: Maturity date, select Default bank account: Operating Account, and enter Initial statement period date: 11/01/2024
6. Click the Save button</t>
        </is>
      </c>
      <c r="F24" s="4" t="inlineStr">
        <is>
          <t>- The configuration saves successfully and the page redirects to the View page.
- The View page displays all saved values under Journals, GL accounts, Enable functionality, Banking, and Interest/invoice/statement generation settings.</t>
        </is>
      </c>
      <c r="G24" s="4" t="inlineStr">
        <is>
          <t>IADSSL-101</t>
        </is>
      </c>
      <c r="H24" s="4" t="inlineStr">
        <is>
          <t>No</t>
        </is>
      </c>
      <c r="I24" s="4" t="inlineStr">
        <is>
          <t>Not Executed</t>
        </is>
      </c>
      <c r="J24" s="15" t="n"/>
    </row>
    <row r="25" ht="183.95" customHeight="1" s="65">
      <c r="A25" s="69" t="inlineStr">
        <is>
          <t>View and Edit configuration  (15 test cases)</t>
        </is>
      </c>
      <c r="B25" s="46" t="n"/>
      <c r="C25" s="46" t="n"/>
      <c r="D25" s="46" t="n"/>
      <c r="E25" s="46" t="n"/>
      <c r="F25" s="46" t="n"/>
      <c r="G25" s="46" t="n"/>
      <c r="H25" s="46" t="n"/>
      <c r="I25" s="46" t="n"/>
      <c r="J25" s="47" t="n"/>
    </row>
    <row r="26" ht="140.45" customHeight="1" s="65">
      <c r="A26" s="16" t="inlineStr">
        <is>
          <t>DCFG-011</t>
        </is>
      </c>
      <c r="B26" s="4" t="inlineStr">
        <is>
          <t>Confirm the page title/heading on the Depository Management configuration View/Edit page</t>
        </is>
      </c>
      <c r="C26" s="4" t="inlineStr">
        <is>
          <t>Refer to Common Preconditions above.</t>
        </is>
      </c>
      <c r="D26" s="4" t="inlineStr">
        <is>
          <t>Module: Depository Management
Configuration status: previously saved</t>
        </is>
      </c>
      <c r="E26" s="4" t="inlineStr">
        <is>
          <t>1. Sign in to Sage Intacct application
2. Navigate to Applications &gt; Depository Management &gt; Configuration, on a company with a previously saved configuration
3. Observe the page title/heading displayed at the top of the View/Edit page</t>
        </is>
      </c>
      <c r="F26" s="4" t="inlineStr">
        <is>
          <t>- The page title/heading reads exactly "Depository Management Configuration".</t>
        </is>
      </c>
      <c r="G26" s="4" t="inlineStr">
        <is>
          <t>IADSSL-101</t>
        </is>
      </c>
      <c r="H26" s="4" t="inlineStr">
        <is>
          <t>No</t>
        </is>
      </c>
      <c r="I26" s="4" t="inlineStr">
        <is>
          <t>Not Executed</t>
        </is>
      </c>
      <c r="J26" s="15" t="n"/>
    </row>
    <row r="27" ht="183.95" customHeight="1" s="65">
      <c r="A27" s="16" t="inlineStr">
        <is>
          <t>DCFG-012</t>
        </is>
      </c>
      <c r="B27" s="4" t="inlineStr">
        <is>
          <t>Confirm the View page displays all sections with the saved configuration values</t>
        </is>
      </c>
      <c r="C27" s="4" t="inlineStr">
        <is>
          <t>Refer to Common Preconditions above. The Depository Management configuration has already been saved.</t>
        </is>
      </c>
      <c r="D27" s="4" t="inlineStr">
        <is>
          <t>Deposits payable: 2000--Deposits Payable (saved)
Interest expense: 7200--Interest Expense (saved)
Initial statement period date: 11/01/2024 (saved)</t>
        </is>
      </c>
      <c r="E27" s="4" t="inlineStr">
        <is>
          <t>1. Sign in to Sage Intacct application
2. Navigate to Applications &gt; Depository Management &gt; Configuration, on a company with a previously saved configuration
3. Open the Configure depository management View page
4. Expand each of the Journals, GL accounts, Enable functionality, Banking, and Interest/invoice/statement generation settings sections</t>
        </is>
      </c>
      <c r="F27" s="4" t="inlineStr">
        <is>
          <t>- All sections (Journals, GL accounts, Enable functionality, Banking, Interest/invoice/statement generation settings) are present and collapsible/expandable.
- Each section displays the previously saved values (Transfers/Adjustments journals, Deposits payable/Interest expense GL accounts, Enable maturity date settings, Default bank account, and Initial statement period date).</t>
        </is>
      </c>
      <c r="G27" s="4" t="inlineStr">
        <is>
          <t>IADSSL-101</t>
        </is>
      </c>
      <c r="H27" s="4" t="inlineStr">
        <is>
          <t>No</t>
        </is>
      </c>
      <c r="I27" s="4" t="inlineStr">
        <is>
          <t>Not Executed</t>
        </is>
      </c>
      <c r="J27" s="15" t="n"/>
    </row>
    <row r="28" ht="155.1" customHeight="1" s="65">
      <c r="A28" s="16" t="inlineStr">
        <is>
          <t>DCFG-013</t>
        </is>
      </c>
      <c r="B28" s="4" t="inlineStr">
        <is>
          <t>Confirm all reference fields on the View page are drillable links</t>
        </is>
      </c>
      <c r="C28" s="4" t="inlineStr">
        <is>
          <t>Refer to Common Preconditions above.</t>
        </is>
      </c>
      <c r="D28" s="4" t="inlineStr">
        <is>
          <t>Deposits payable: 2000--Deposits Payable (saved)
Transfers journal: Cash Disbursements (saved)</t>
        </is>
      </c>
      <c r="E28" s="4" t="inlineStr">
        <is>
          <t>1. Sign in to Sage Intacct application
2. Navigate to Applications &gt; Depository Management &gt; Configuration, on the View page for the saved configuration
3. Click the Transfers journal link
4. Return to the View page and click the Deposits payable GL account link</t>
        </is>
      </c>
      <c r="F28" s="4" t="inlineStr">
        <is>
          <t>- Each reference field on the View page renders as a green drillable link.
- Clicking a reference field navigates to the corresponding journal or GL account record.</t>
        </is>
      </c>
      <c r="G28" s="4" t="inlineStr">
        <is>
          <t>IADSSL-101</t>
        </is>
      </c>
      <c r="H28" s="4" t="inlineStr">
        <is>
          <t>No</t>
        </is>
      </c>
      <c r="I28" s="4" t="inlineStr">
        <is>
          <t>Not Executed</t>
        </is>
      </c>
      <c r="J28" s="15" t="n"/>
    </row>
    <row r="29" ht="126" customHeight="1" s="65">
      <c r="A29" s="16" t="inlineStr">
        <is>
          <t>DCFG-014</t>
        </is>
      </c>
      <c r="B29" s="4" t="inlineStr">
        <is>
          <t>Edit and save Journals and GL accounts fields, confirming only active values remain selectable</t>
        </is>
      </c>
      <c r="C29" s="4" t="inlineStr">
        <is>
          <t>Refer to Common Preconditions above. The configuration has already been saved.</t>
        </is>
      </c>
      <c r="D29" s="4" t="inlineStr">
        <is>
          <t>Deposits payable: change from 2000--Deposits Payable to 2010--Deposits Payable Alt (active)
Inactive GL account candidate: 9999--Inactive Account</t>
        </is>
      </c>
      <c r="E29" s="4" t="inlineStr">
        <is>
          <t>1. Sign in to Sage Intacct application
2. Navigate to Applications &gt; Depository Management &gt; Configuration, and open the saved configuration for editing
3. Change the Deposits payable field from 2000--Deposits Payable to the active account 2010--Deposits Payable Alt
4. Open the Deposits payable dropdown again and check whether the inactive account 9999--Inactive Account is listed
5. Click the Save button</t>
        </is>
      </c>
      <c r="F29" s="4" t="inlineStr">
        <is>
          <t>- The Deposits payable change to the active account 2010--Deposits Payable Alt saves successfully.
- The inactive account 9999--Inactive Account is not selectable and is excluded from the Deposits payable dropdown during edit, consistent with Create-time behavior.</t>
        </is>
      </c>
      <c r="G29" s="4" t="inlineStr">
        <is>
          <t>IADSSL-101</t>
        </is>
      </c>
      <c r="H29" s="4" t="inlineStr">
        <is>
          <t>No</t>
        </is>
      </c>
      <c r="I29" s="4" t="inlineStr">
        <is>
          <t>Not Executed</t>
        </is>
      </c>
      <c r="J29" s="15" t="n"/>
    </row>
    <row r="30" ht="140.45" customHeight="1" s="65">
      <c r="A30" s="16" t="inlineStr">
        <is>
          <t>DCFG-015</t>
        </is>
      </c>
      <c r="B30" s="4" t="inlineStr">
        <is>
          <t>Edit 'Enable maturity date', 'Maturity date required', and 'Field label' after initial setup</t>
        </is>
      </c>
      <c r="C30" s="4" t="inlineStr">
        <is>
          <t>Refer to Common Preconditions above. The configuration has already been saved with 'Enable maturity date' unchecked.</t>
        </is>
      </c>
      <c r="D30" s="4" t="inlineStr">
        <is>
          <t>Enable maturity date: toggle from unchecked to checked
Maturity date required: checked
Field label: Maturity date</t>
        </is>
      </c>
      <c r="E30" s="4" t="inlineStr">
        <is>
          <t>1. Sign in to Sage Intacct application
2. Navigate to Applications &gt; Depository Management &gt; Configuration, and open the saved configuration (with 'Enable maturity date' unchecked) for editing
3. Check 'Enable maturity date', check 'Maturity date required', and enter Field label: Maturity date
4. Click the Save button</t>
        </is>
      </c>
      <c r="F30" s="4" t="inlineStr">
        <is>
          <t>- The maturity-date settings ('Enable maturity date', 'Maturity date required', 'Field label') can be changed after initial setup and save successfully.
- The updated maturity-date settings are reflected on the View page.</t>
        </is>
      </c>
      <c r="G30" s="4" t="inlineStr">
        <is>
          <t>IADSSL-101</t>
        </is>
      </c>
      <c r="H30" s="4" t="inlineStr">
        <is>
          <t>No</t>
        </is>
      </c>
      <c r="I30" s="4" t="inlineStr">
        <is>
          <t>Not Executed</t>
        </is>
      </c>
      <c r="J30" s="15" t="n"/>
    </row>
    <row r="31" ht="126" customHeight="1" s="65">
      <c r="A31" s="16" t="inlineStr">
        <is>
          <t>DCFG-016</t>
        </is>
      </c>
      <c r="B31" s="4" t="inlineStr">
        <is>
          <t>Edit and save the Default bank account and Initial statement period date</t>
        </is>
      </c>
      <c r="C31" s="4" t="inlineStr">
        <is>
          <t>Refer to Common Preconditions above. The configuration has already been saved.</t>
        </is>
      </c>
      <c r="D31" s="4" t="inlineStr">
        <is>
          <t>Default bank account: change to Payroll Account (active)
Initial statement period date: change from 11/01/2024 to 12/01/2024</t>
        </is>
      </c>
      <c r="E31" s="4" t="inlineStr">
        <is>
          <t>1. Sign in to Sage Intacct application
2. Navigate to Applications &gt; Depository Management &gt; Configuration, and open the saved configuration for editing
3. Change Default bank account to Payroll Account and Initial statement period date to 12/01/2024
4. Click the Save button</t>
        </is>
      </c>
      <c r="F31" s="4" t="inlineStr">
        <is>
          <t>- Both the Default bank account and Initial statement period date changes save successfully.
- Both changes are reflected on the View page after saving.</t>
        </is>
      </c>
      <c r="G31" s="4" t="inlineStr">
        <is>
          <t>IADSSL-101</t>
        </is>
      </c>
      <c r="H31" s="4" t="inlineStr">
        <is>
          <t>No</t>
        </is>
      </c>
      <c r="I31" s="4" t="inlineStr">
        <is>
          <t>Not Executed</t>
        </is>
      </c>
      <c r="J31" s="15" t="n"/>
    </row>
    <row r="32" ht="155.1" customHeight="1" s="65">
      <c r="A32" s="16" t="inlineStr">
        <is>
          <t>DCFG-017</t>
        </is>
      </c>
      <c r="B32" s="4" t="inlineStr">
        <is>
          <t>Confirm mandatory fields remain enforced when editing the saved configuration</t>
        </is>
      </c>
      <c r="C32" s="4" t="inlineStr">
        <is>
          <t>Refer to Common Preconditions above. The configuration has already been saved.</t>
        </is>
      </c>
      <c r="D32" s="4" t="inlineStr">
        <is>
          <t>Deposits payable: cleared/left blank</t>
        </is>
      </c>
      <c r="E32" s="4" t="inlineStr">
        <is>
          <t>1. Sign in to Sage Intacct application
2. Navigate to Applications &gt; Depository Management &gt; Configuration, and open the saved configuration for editing
3. Clear the Deposits payable field, leaving it blank
4. Click the Save button</t>
        </is>
      </c>
      <c r="F32" s="4" t="inlineStr">
        <is>
          <t>- A validation error appears stating the Deposits payable field is required.
- The required field cannot be left blank on edit, consistent with Create-time validation.
- The configuration is not saved.</t>
        </is>
      </c>
      <c r="G32" s="4" t="inlineStr">
        <is>
          <t>IADSSL-101</t>
        </is>
      </c>
      <c r="H32" s="4" t="inlineStr">
        <is>
          <t>No</t>
        </is>
      </c>
      <c r="I32" s="4" t="inlineStr">
        <is>
          <t>Not Executed</t>
        </is>
      </c>
      <c r="J32" s="15" t="n"/>
    </row>
    <row r="33" ht="155.1" customHeight="1" s="65">
      <c r="A33" s="16" t="inlineStr">
        <is>
          <t>DCFG-018</t>
        </is>
      </c>
      <c r="B33" s="4" t="inlineStr">
        <is>
          <t>Require initial statement period date to be the first day of a month</t>
        </is>
      </c>
      <c r="C33" s="4" t="inlineStr">
        <is>
          <t>Refer to Common Preconditions above.</t>
        </is>
      </c>
      <c r="D33" s="4" t="inlineStr">
        <is>
          <t>Initial statement period date: 08/02/2026 (not the first day of the month)</t>
        </is>
      </c>
      <c r="E33" s="4" t="inlineStr">
        <is>
          <t>1. Sign in to Sage Intacct application
2. Navigate to Applications &gt; Depository Management &gt; Configuration, on the Create (or Edit) form
3. Enter Initial statement period date: 08/02/2026
4. Click the Save button</t>
        </is>
      </c>
      <c r="F33" s="4" t="inlineStr">
        <is>
          <t>- A validation error appears stating the Initial statement period date must be the first day of a month.
- The configuration is not saved.</t>
        </is>
      </c>
      <c r="G33" s="4" t="inlineStr">
        <is>
          <t>IADSSL-101</t>
        </is>
      </c>
      <c r="H33" s="4" t="inlineStr">
        <is>
          <t>No</t>
        </is>
      </c>
      <c r="I33" s="4" t="inlineStr">
        <is>
          <t>Not Executed</t>
        </is>
      </c>
      <c r="J33" s="15" t="n"/>
    </row>
    <row r="34" ht="140.45" customHeight="1" s="65">
      <c r="A34" s="16" t="inlineStr">
        <is>
          <t>DCFG-019</t>
        </is>
      </c>
      <c r="B34" s="4" t="inlineStr">
        <is>
          <t>Confirm the first-of-month validation for Initial statement period date still applies when editing an already-saved configuration</t>
        </is>
      </c>
      <c r="C34" s="4" t="inlineStr">
        <is>
          <t>Refer to Common Preconditions above. The configuration has already been saved with Initial statement period date: 12/01/2024.</t>
        </is>
      </c>
      <c r="D34" s="4" t="inlineStr">
        <is>
          <t>Initial statement period date: change from 12/01/2024 (saved) to 12/15/2024 (not the first day of the month)</t>
        </is>
      </c>
      <c r="E34" s="4" t="inlineStr">
        <is>
          <t>1. Sign in to Sage Intacct application
2. Navigate to Applications &gt; Depository Management &gt; Configuration, and open the saved configuration for editing
3. Change the Initial statement period date field from 12/01/2024 to 12/15/2024
4. Click the Save button
5. Open the View page and inspect the Initial statement period date value</t>
        </is>
      </c>
      <c r="F34" s="4" t="inlineStr">
        <is>
          <t>- A validation error appears stating the Initial statement period date must be the first day of a month.
- The same first-of-month validation error blocks the change on Edit, and the configuration is not saved.
- The previously saved value of 12/01/2024 remains unchanged on the View page.</t>
        </is>
      </c>
      <c r="G34" s="4" t="inlineStr">
        <is>
          <t>IADSSL-101</t>
        </is>
      </c>
      <c r="H34" s="4" t="inlineStr">
        <is>
          <t>TBD</t>
        </is>
      </c>
      <c r="I34" s="4" t="inlineStr">
        <is>
          <t>Not Executed</t>
        </is>
      </c>
      <c r="J34" s="15" t="inlineStr">
        <is>
          <t>[ADDED]</t>
        </is>
      </c>
    </row>
    <row r="35" ht="155.1" customHeight="1" s="65">
      <c r="A35" s="16" t="inlineStr">
        <is>
          <t>DCFG-020</t>
        </is>
      </c>
      <c r="B35" s="4" t="inlineStr">
        <is>
          <t>Enforce a single top-level Depository setup per company</t>
        </is>
      </c>
      <c r="C35" s="4" t="inlineStr">
        <is>
          <t>Refer to Common Preconditions above.</t>
        </is>
      </c>
      <c r="D35" s="4" t="inlineStr">
        <is>
          <t>Existing top-level setup: Yes (already saved at the top-level entity)
Attempted second setup: at a child entity</t>
        </is>
      </c>
      <c r="E35" s="4" t="inlineStr">
        <is>
          <t>1. Sign in to Sage Intacct application
2. Navigate to Applications &gt; Depository Management &gt; Configuration, in a company that already has a top-level Depository Management setup
3. Switch context to a child entity and attempt to create a second/entity-level Depository Management setup
4. Click the Save button</t>
        </is>
      </c>
      <c r="F35" s="4" t="inlineStr">
        <is>
          <t>- Creation of a second/entity-level Depository Management setup is blocked with a validation message stating only one Depository Management setup is allowed per company.
- No duplicate/entity-level setup is created.</t>
        </is>
      </c>
      <c r="G35" s="4" t="inlineStr">
        <is>
          <t>IADSSL-101</t>
        </is>
      </c>
      <c r="H35" s="4" t="inlineStr">
        <is>
          <t>No</t>
        </is>
      </c>
      <c r="I35" s="4" t="inlineStr">
        <is>
          <t>Not Executed</t>
        </is>
      </c>
      <c r="J35" s="15" t="n"/>
    </row>
    <row r="36" ht="169.5" customHeight="1" s="65">
      <c r="A36" s="16" t="inlineStr">
        <is>
          <t>DCFG-021</t>
        </is>
      </c>
      <c r="B36" s="4" t="inlineStr">
        <is>
          <t>Default a blank maturity-date label to 'Maturity date'</t>
        </is>
      </c>
      <c r="C36" s="4" t="inlineStr">
        <is>
          <t>Refer to Common Preconditions above.</t>
        </is>
      </c>
      <c r="D36" s="4" t="inlineStr">
        <is>
          <t>Enable maturity date: checked
Field label: (leave blank)</t>
        </is>
      </c>
      <c r="E36" s="4" t="inlineStr">
        <is>
          <t>1. Sign in to Sage Intacct application
2. Navigate to Applications &gt; Depository Management &gt; Configuration, on the Create (or Edit) form
3. Check 'Enable maturity date' and leave the Field label blank
4. Click the Save button
5. Reopen the saved configuration and inspect the Field label value</t>
        </is>
      </c>
      <c r="F36" s="4" t="inlineStr">
        <is>
          <t>- The saved/displayed maturity-date field label defaults to 'Maturity date' when Field label is left blank.</t>
        </is>
      </c>
      <c r="G36" s="4" t="inlineStr">
        <is>
          <t>IADSSL-101</t>
        </is>
      </c>
      <c r="H36" s="4" t="inlineStr">
        <is>
          <t>No</t>
        </is>
      </c>
      <c r="I36" s="4" t="inlineStr">
        <is>
          <t>Not Executed</t>
        </is>
      </c>
      <c r="J36" s="15" t="n"/>
    </row>
    <row r="37" ht="155.1" customHeight="1" s="65">
      <c r="A37" s="16" t="inlineStr">
        <is>
          <t>DCFG-022</t>
        </is>
      </c>
      <c r="B37" s="4" t="inlineStr">
        <is>
          <t>Schedule statements and configure the module after initial setup</t>
        </is>
      </c>
      <c r="C37" s="4" t="inlineStr">
        <is>
          <t>Refer to Common Preconditions above.</t>
        </is>
      </c>
      <c r="D37" s="4" t="inlineStr">
        <is>
          <t>Initial statement period date: 08/01/2026</t>
        </is>
      </c>
      <c r="E37" s="4" t="inlineStr">
        <is>
          <t>1. Sign in to Sage Intacct application
2. Navigate to Applications &gt; Depository Management &gt; Configuration, on the Create form
3. Complete all required fields, entering Initial statement period date: 08/01/2026
4. Click the Save button to complete the initial setup</t>
        </is>
      </c>
      <c r="F37" s="4" t="inlineStr">
        <is>
          <t>- The Depository module is configured successfully.
- The statement scheduler is invoked and generates the first statement period beginning 08/01/2026.</t>
        </is>
      </c>
      <c r="G37" s="4" t="inlineStr">
        <is>
          <t>IADSSL-101</t>
        </is>
      </c>
      <c r="H37" s="4" t="inlineStr">
        <is>
          <t>No</t>
        </is>
      </c>
      <c r="I37" s="4" t="inlineStr">
        <is>
          <t>Not Executed</t>
        </is>
      </c>
      <c r="J37" s="4" t="inlineStr">
        <is>
          <t>Verify via integration logs or service mocks if UI-only access is insufficient.</t>
        </is>
      </c>
    </row>
    <row r="38" ht="105.6" customHeight="1" s="65">
      <c r="A38" s="16" t="inlineStr">
        <is>
          <t>DCFG-023</t>
        </is>
      </c>
      <c r="B38" s="4" t="inlineStr">
        <is>
          <t>Reject entity-level edits to journals, payable/interest accounts, and maturity controls</t>
        </is>
      </c>
      <c r="C38" s="4" t="inlineStr">
        <is>
          <t>Refer to Common Preconditions above.</t>
        </is>
      </c>
      <c r="D38" s="4" t="inlineStr">
        <is>
          <t>Entity context: child entity
Attempted change: Transfers journal and Maturity date required</t>
        </is>
      </c>
      <c r="E38" s="4" t="inlineStr">
        <is>
          <t>1. Sign in to Sage Intacct application
2. Navigate to Applications &gt; Depository Management &gt; Configuration, while logged into a child entity of a company with a top-level Depository Management setup
3. Attempt to change the Transfers journal and the Maturity date required setting from the child entity
4. Click the Save button</t>
        </is>
      </c>
      <c r="F38" s="4" t="inlineStr">
        <is>
          <t>- The update is blocked with a validation message stating these fields can only be edited at the top level.
- The protected values (Transfers journal, Maturity date required) remain unchanged.</t>
        </is>
      </c>
      <c r="G38" s="4" t="inlineStr">
        <is>
          <t>IADSSL-101</t>
        </is>
      </c>
      <c r="H38" s="4" t="inlineStr">
        <is>
          <t>No</t>
        </is>
      </c>
      <c r="I38" s="4" t="inlineStr">
        <is>
          <t>Not Executed</t>
        </is>
      </c>
      <c r="J38" s="15" t="n"/>
    </row>
    <row r="39" ht="105.6" customHeight="1" s="65">
      <c r="A39" s="16" t="inlineStr">
        <is>
          <t>DCFG-024</t>
        </is>
      </c>
      <c r="B39" s="4" t="inlineStr">
        <is>
          <t>Refresh depository-account UDD relationships after setup update</t>
        </is>
      </c>
      <c r="C39" s="4" t="inlineStr">
        <is>
          <t>Refer to Common Preconditions above.</t>
        </is>
      </c>
      <c r="D39" s="4" t="inlineStr">
        <is>
          <t>Default bank account: changed to a different active bank account</t>
        </is>
      </c>
      <c r="E39" s="4" t="inlineStr">
        <is>
          <t>1. Sign in to Sage Intacct application
2. Navigate to Applications &gt; Depository Management &gt; Configuration, and open the saved configuration for editing
3. Change the Default bank account field to a different active bank account
4. Click the Save button
5. Open an existing depository account record and inspect its user-defined-document (UDD) relationship/metadata</t>
        </is>
      </c>
      <c r="F39" s="4" t="inlineStr">
        <is>
          <t>- The depository-account UDD relationships are refreshed automatically after the setup update.
- Account metadata remains consistent after the refresh.</t>
        </is>
      </c>
      <c r="G39" s="4" t="inlineStr">
        <is>
          <t>IADSSL-101</t>
        </is>
      </c>
      <c r="H39" s="4" t="inlineStr">
        <is>
          <t>No</t>
        </is>
      </c>
      <c r="I39" s="4" t="inlineStr">
        <is>
          <t>Not Executed</t>
        </is>
      </c>
      <c r="J39" s="4" t="inlineStr">
        <is>
          <t>Internal verification may require service logs or metadata inspection.</t>
        </is>
      </c>
    </row>
    <row r="40" ht="105.6" customHeight="1" s="65">
      <c r="A40" s="16" t="inlineStr">
        <is>
          <t>DCFG-025</t>
        </is>
      </c>
      <c r="B40" s="4" t="inlineStr">
        <is>
          <t>Audit trail correctly records creation and a Default Journal change with the exact field, before, and after values</t>
        </is>
      </c>
      <c r="C40" s="4" t="inlineStr">
        <is>
          <t>Refer to Common Preconditions above.</t>
        </is>
      </c>
      <c r="D40" s="4" t="inlineStr">
        <is>
          <t>Depository Management configuration: newly created, then Default Journal changed from 'GJ-Old' to 'GJ-New'</t>
        </is>
      </c>
      <c r="E40" s="4" t="inlineStr">
        <is>
          <t>1. Sign in to Sage Intacct application
2. Navigate to Applications &gt; Depository Management &gt; Configuration
3. Create a new Depository Management configuration record, then open it and update the Default Journal field from 'GJ-Old' to 'GJ-New' and save
4. Open the record's View page, click the 3-dot (More actions) menu, and select 'View audit trail'
5. Inspect the audit trail table's Date, Action, Completed by, Source, Field, Before, and After columns</t>
        </is>
      </c>
      <c r="F40" s="4" t="inlineStr">
        <is>
          <t>- The audit trail shows a 'Create' row (Source = User interface, After = Created) as the oldest entry.
- The audit trail shows a separate 'Modify' row for the Default Journal change with Field = 'Default Journal', Before = 'GJ-Old', After = 'GJ-New'.
- The Modify row shows the correct Completed by user and a valid Date/time.
- Unrelated fields do not appear as changed rows.</t>
        </is>
      </c>
      <c r="G40" s="4" t="inlineStr">
        <is>
          <t>IADSSL-101</t>
        </is>
      </c>
      <c r="H40" s="4" t="inlineStr">
        <is>
          <t>TBD</t>
        </is>
      </c>
      <c r="I40" s="4" t="inlineStr">
        <is>
          <t>Not Executed</t>
        </is>
      </c>
      <c r="J40" s="4" t="inlineStr">
        <is>
          <t>[ADDED - audit trail content verification]</t>
        </is>
      </c>
    </row>
    <row r="41" ht="105.6" customHeight="1" s="65">
      <c r="A41" s="17" t="n"/>
      <c r="B41" s="15" t="n"/>
      <c r="C41" s="15" t="n"/>
      <c r="D41" s="15" t="n"/>
      <c r="E41" s="15" t="n"/>
      <c r="F41" s="15" t="n"/>
      <c r="G41" s="15" t="n"/>
      <c r="H41" s="18" t="n"/>
      <c r="I41" s="18" t="n"/>
      <c r="J41" s="15" t="n"/>
    </row>
    <row r="42" ht="99.75" customHeight="1" s="65">
      <c r="A42" s="17" t="n"/>
      <c r="B42" s="15" t="n"/>
      <c r="C42" s="15" t="n"/>
      <c r="D42" s="15" t="n"/>
      <c r="E42" s="15" t="n"/>
      <c r="F42" s="15" t="n"/>
      <c r="G42" s="15" t="n"/>
      <c r="H42" s="18" t="n"/>
      <c r="I42" s="18" t="n"/>
      <c r="J42" s="15" t="n"/>
    </row>
    <row r="43" ht="99.75" customHeight="1" s="65">
      <c r="A43" s="17" t="n"/>
      <c r="B43" s="15" t="n"/>
      <c r="C43" s="15" t="n"/>
      <c r="D43" s="15" t="n"/>
      <c r="E43" s="15" t="n"/>
      <c r="F43" s="15" t="n"/>
      <c r="G43" s="15" t="n"/>
      <c r="H43" s="18" t="n"/>
      <c r="I43" s="18" t="n"/>
      <c r="J43" s="15" t="n"/>
    </row>
    <row r="44" ht="99.75" customHeight="1" s="65">
      <c r="A44" s="17" t="n"/>
      <c r="B44" s="15" t="n"/>
      <c r="C44" s="15" t="n"/>
      <c r="D44" s="15" t="n"/>
      <c r="E44" s="15" t="n"/>
      <c r="F44" s="15" t="n"/>
      <c r="G44" s="15" t="n"/>
      <c r="H44" s="18" t="n"/>
      <c r="I44" s="18" t="n"/>
      <c r="J44" s="15" t="n"/>
    </row>
    <row r="45" ht="114" customHeight="1" s="65">
      <c r="A45" s="17" t="n"/>
      <c r="B45" s="15" t="n"/>
      <c r="C45" s="15" t="n"/>
      <c r="D45" s="15" t="n"/>
      <c r="E45" s="15" t="n"/>
      <c r="F45" s="15" t="n"/>
      <c r="G45" s="15" t="n"/>
      <c r="H45" s="18" t="n"/>
      <c r="I45" s="18" t="n"/>
      <c r="J45" s="15" t="n"/>
    </row>
    <row r="46" ht="99.75" customHeight="1" s="65">
      <c r="A46" s="17" t="n"/>
      <c r="B46" s="15" t="n"/>
      <c r="C46" s="15" t="n"/>
      <c r="D46" s="15" t="n"/>
      <c r="E46" s="15" t="n"/>
      <c r="F46" s="15" t="n"/>
      <c r="G46" s="15" t="n"/>
      <c r="H46" s="18" t="n"/>
      <c r="I46" s="18" t="n"/>
      <c r="J46" s="15" t="n"/>
    </row>
    <row r="47" ht="114" customHeight="1" s="65">
      <c r="A47" s="17" t="n"/>
      <c r="B47" s="15" t="n"/>
      <c r="C47" s="15" t="n"/>
      <c r="D47" s="15" t="n"/>
      <c r="E47" s="15" t="n"/>
      <c r="F47" s="15" t="n"/>
      <c r="G47" s="15" t="n"/>
      <c r="H47" s="18" t="n"/>
      <c r="I47" s="18" t="n"/>
      <c r="J47" s="15" t="n"/>
    </row>
    <row r="48" ht="99.75" customHeight="1" s="65">
      <c r="A48" s="17" t="n"/>
      <c r="B48" s="15" t="n"/>
      <c r="C48" s="15" t="n"/>
      <c r="D48" s="15" t="n"/>
      <c r="E48" s="15" t="n"/>
      <c r="F48" s="15" t="n"/>
      <c r="G48" s="15" t="n"/>
      <c r="H48" s="18" t="n"/>
      <c r="I48" s="18" t="n"/>
      <c r="J48" s="15" t="n"/>
    </row>
    <row r="49" ht="114" customHeight="1" s="65">
      <c r="A49" s="17" t="n"/>
      <c r="B49" s="15" t="n"/>
      <c r="C49" s="15" t="n"/>
      <c r="D49" s="15" t="n"/>
      <c r="E49" s="15" t="n"/>
      <c r="F49" s="15" t="n"/>
      <c r="G49" s="15" t="n"/>
      <c r="H49" s="18" t="n"/>
      <c r="I49" s="18" t="n"/>
      <c r="J49" s="15" t="n"/>
    </row>
    <row r="50" ht="114" customHeight="1" s="65">
      <c r="A50" s="17" t="n"/>
      <c r="B50" s="15" t="n"/>
      <c r="C50" s="15" t="n"/>
      <c r="D50" s="15" t="n"/>
      <c r="E50" s="15" t="n"/>
      <c r="F50" s="15" t="n"/>
      <c r="G50" s="15" t="n"/>
      <c r="H50" s="18" t="n"/>
      <c r="I50" s="18" t="n"/>
      <c r="J50" s="15" t="n"/>
    </row>
    <row r="51" ht="99.75" customHeight="1" s="65">
      <c r="A51" s="17" t="n"/>
      <c r="B51" s="15" t="n"/>
      <c r="C51" s="15" t="n"/>
      <c r="D51" s="15" t="n"/>
      <c r="E51" s="15" t="n"/>
      <c r="F51" s="15" t="n"/>
      <c r="G51" s="15" t="n"/>
      <c r="H51" s="18" t="n"/>
      <c r="I51" s="18" t="n"/>
      <c r="J51" s="15" t="n"/>
    </row>
    <row r="52" ht="114" customHeight="1" s="65">
      <c r="A52" s="17" t="n"/>
      <c r="B52" s="15" t="n"/>
      <c r="C52" s="15" t="n"/>
      <c r="D52" s="15" t="n"/>
      <c r="E52" s="15" t="n"/>
      <c r="F52" s="15" t="n"/>
      <c r="G52" s="15" t="n"/>
      <c r="H52" s="18" t="n"/>
      <c r="I52" s="18" t="n"/>
      <c r="J52" s="15" t="n"/>
    </row>
    <row r="53" ht="114" customHeight="1" s="65">
      <c r="A53" s="17" t="n"/>
      <c r="B53" s="15" t="n"/>
      <c r="C53" s="15" t="n"/>
      <c r="D53" s="15" t="n"/>
      <c r="E53" s="15" t="n"/>
      <c r="F53" s="15" t="n"/>
      <c r="G53" s="15" t="n"/>
      <c r="H53" s="18" t="n"/>
      <c r="I53" s="18" t="n"/>
      <c r="J53" s="15" t="n"/>
    </row>
    <row r="54" ht="99.75" customHeight="1" s="65">
      <c r="A54" s="17" t="n"/>
      <c r="B54" s="15" t="n"/>
      <c r="C54" s="15" t="n"/>
      <c r="D54" s="15" t="n"/>
      <c r="E54" s="15" t="n"/>
      <c r="F54" s="15" t="n"/>
      <c r="G54" s="15" t="n"/>
      <c r="H54" s="18" t="n"/>
      <c r="I54" s="18" t="n"/>
      <c r="J54" s="15" t="n"/>
    </row>
    <row r="55" ht="114" customHeight="1" s="65">
      <c r="A55" s="17" t="n"/>
      <c r="B55" s="15" t="n"/>
      <c r="C55" s="15" t="n"/>
      <c r="D55" s="15" t="n"/>
      <c r="E55" s="15" t="n"/>
      <c r="F55" s="15" t="n"/>
      <c r="G55" s="15" t="n"/>
      <c r="H55" s="18" t="n"/>
      <c r="I55" s="18" t="n"/>
      <c r="J55" s="15" t="n"/>
    </row>
    <row r="56" ht="99.75" customHeight="1" s="65">
      <c r="A56" s="17" t="n"/>
      <c r="B56" s="15" t="n"/>
      <c r="C56" s="15" t="n"/>
      <c r="D56" s="15" t="n"/>
      <c r="E56" s="15" t="n"/>
      <c r="F56" s="15" t="n"/>
      <c r="G56" s="15" t="n"/>
      <c r="H56" s="18" t="n"/>
      <c r="I56" s="18" t="n"/>
      <c r="J56" s="15" t="n"/>
    </row>
    <row r="57" ht="128.25" customHeight="1" s="65">
      <c r="A57" s="17" t="n"/>
      <c r="B57" s="15" t="n"/>
      <c r="C57" s="15" t="n"/>
      <c r="D57" s="15" t="n"/>
      <c r="E57" s="15" t="n"/>
      <c r="F57" s="15" t="n"/>
      <c r="G57" s="15" t="n"/>
      <c r="H57" s="18" t="n"/>
      <c r="I57" s="18" t="n"/>
      <c r="J57" s="15" t="n"/>
    </row>
    <row r="58" ht="114" customHeight="1" s="65">
      <c r="A58" s="17" t="n"/>
      <c r="B58" s="15" t="n"/>
      <c r="C58" s="15" t="n"/>
      <c r="D58" s="15" t="n"/>
      <c r="E58" s="15" t="n"/>
      <c r="F58" s="15" t="n"/>
      <c r="G58" s="15" t="n"/>
      <c r="H58" s="18" t="n"/>
      <c r="I58" s="18" t="n"/>
      <c r="J58" s="15" t="n"/>
    </row>
    <row r="59" ht="99.75" customHeight="1" s="65">
      <c r="A59" s="17" t="n"/>
      <c r="B59" s="15" t="n"/>
      <c r="C59" s="15" t="n"/>
      <c r="D59" s="15" t="n"/>
      <c r="E59" s="15" t="n"/>
      <c r="F59" s="15" t="n"/>
      <c r="G59" s="15" t="n"/>
      <c r="H59" s="18" t="n"/>
      <c r="I59" s="18" t="n"/>
      <c r="J59" s="15" t="n"/>
    </row>
    <row r="60" ht="114" customHeight="1" s="65">
      <c r="A60" s="17" t="n"/>
      <c r="B60" s="15" t="n"/>
      <c r="C60" s="15" t="n"/>
      <c r="D60" s="15" t="n"/>
      <c r="E60" s="15" t="n"/>
      <c r="F60" s="15" t="n"/>
      <c r="G60" s="15" t="n"/>
      <c r="H60" s="18" t="n"/>
      <c r="I60" s="18" t="n"/>
      <c r="J60" s="15" t="n"/>
    </row>
    <row r="61" ht="99.75" customHeight="1" s="65">
      <c r="A61" s="17" t="n"/>
      <c r="B61" s="15" t="n"/>
      <c r="C61" s="15" t="n"/>
      <c r="D61" s="15" t="n"/>
      <c r="E61" s="15" t="n"/>
      <c r="F61" s="15" t="n"/>
      <c r="G61" s="15" t="n"/>
      <c r="H61" s="18" t="n"/>
      <c r="I61" s="18" t="n"/>
      <c r="J61" s="15" t="n"/>
    </row>
    <row r="62" ht="99.75" customHeight="1" s="65">
      <c r="A62" s="17" t="n"/>
      <c r="B62" s="15" t="n"/>
      <c r="C62" s="15" t="n"/>
      <c r="D62" s="15" t="n"/>
      <c r="E62" s="15" t="n"/>
      <c r="F62" s="15" t="n"/>
      <c r="G62" s="15" t="n"/>
      <c r="H62" s="18" t="n"/>
      <c r="I62" s="18" t="n"/>
      <c r="J62" s="15" t="n"/>
    </row>
    <row r="63" ht="99.75" customHeight="1" s="65">
      <c r="A63" s="17" t="n"/>
      <c r="B63" s="15" t="n"/>
      <c r="C63" s="15" t="n"/>
      <c r="D63" s="15" t="n"/>
      <c r="E63" s="15" t="n"/>
      <c r="F63" s="15" t="n"/>
      <c r="G63" s="15" t="n"/>
      <c r="H63" s="18" t="n"/>
      <c r="I63" s="18" t="n"/>
      <c r="J63" s="15" t="n"/>
    </row>
    <row r="64" ht="99.75" customHeight="1" s="65">
      <c r="A64" s="17" t="n"/>
      <c r="B64" s="15" t="n"/>
      <c r="C64" s="15" t="n"/>
      <c r="D64" s="15" t="n"/>
      <c r="E64" s="15" t="n"/>
      <c r="F64" s="15" t="n"/>
      <c r="G64" s="15" t="n"/>
      <c r="H64" s="18" t="n"/>
      <c r="I64" s="18" t="n"/>
      <c r="J64" s="15" t="n"/>
    </row>
    <row r="65" ht="114" customHeight="1" s="65">
      <c r="A65" s="17" t="n"/>
      <c r="B65" s="15" t="n"/>
      <c r="C65" s="15" t="n"/>
      <c r="D65" s="15" t="n"/>
      <c r="E65" s="15" t="n"/>
      <c r="F65" s="15" t="n"/>
      <c r="G65" s="15" t="n"/>
      <c r="H65" s="18" t="n"/>
      <c r="I65" s="18" t="n"/>
      <c r="J65" s="15" t="n"/>
    </row>
    <row r="66" ht="99.75" customHeight="1" s="65">
      <c r="A66" s="17" t="n"/>
      <c r="B66" s="15" t="n"/>
      <c r="C66" s="15" t="n"/>
      <c r="D66" s="15" t="n"/>
      <c r="E66" s="15" t="n"/>
      <c r="F66" s="15" t="n"/>
      <c r="G66" s="15" t="n"/>
      <c r="H66" s="18" t="n"/>
      <c r="I66" s="18" t="n"/>
      <c r="J66" s="15" t="n"/>
    </row>
    <row r="67" ht="114" customHeight="1" s="65">
      <c r="A67" s="17" t="n"/>
      <c r="B67" s="15" t="n"/>
      <c r="C67" s="15" t="n"/>
      <c r="D67" s="15" t="n"/>
      <c r="E67" s="15" t="n"/>
      <c r="F67" s="15" t="n"/>
      <c r="G67" s="15" t="n"/>
      <c r="H67" s="18" t="n"/>
      <c r="I67" s="18" t="n"/>
      <c r="J67" s="15" t="n"/>
    </row>
    <row r="68" ht="142.5" customHeight="1" s="65">
      <c r="A68" s="17" t="n"/>
      <c r="B68" s="15" t="n"/>
      <c r="C68" s="15" t="n"/>
      <c r="D68" s="15" t="n"/>
      <c r="E68" s="15" t="n"/>
      <c r="F68" s="15" t="n"/>
      <c r="G68" s="15" t="n"/>
      <c r="H68" s="18" t="n"/>
      <c r="I68" s="18" t="n"/>
      <c r="J68" s="15" t="n"/>
    </row>
    <row r="69" ht="114" customHeight="1" s="65">
      <c r="A69" s="17" t="n"/>
      <c r="B69" s="15" t="n"/>
      <c r="C69" s="15" t="n"/>
      <c r="D69" s="15" t="n"/>
      <c r="E69" s="15" t="n"/>
      <c r="F69" s="15" t="n"/>
      <c r="G69" s="15" t="n"/>
      <c r="H69" s="18" t="n"/>
      <c r="I69" s="18" t="n"/>
      <c r="J69" s="15" t="n"/>
    </row>
    <row r="70" ht="114" customHeight="1" s="65">
      <c r="A70" s="17" t="n"/>
      <c r="B70" s="15" t="n"/>
      <c r="C70" s="15" t="n"/>
      <c r="D70" s="15" t="n"/>
      <c r="E70" s="15" t="n"/>
      <c r="F70" s="15" t="n"/>
      <c r="G70" s="15" t="n"/>
      <c r="H70" s="18" t="n"/>
      <c r="I70" s="18" t="n"/>
      <c r="J70" s="15" t="n"/>
    </row>
    <row r="71" ht="128.25" customHeight="1" s="65">
      <c r="A71" s="17" t="n"/>
      <c r="B71" s="15" t="n"/>
      <c r="C71" s="15" t="n"/>
      <c r="D71" s="15" t="n"/>
      <c r="E71" s="15" t="n"/>
      <c r="F71" s="15" t="n"/>
      <c r="G71" s="15" t="n"/>
      <c r="H71" s="18" t="n"/>
      <c r="I71" s="18" t="n"/>
      <c r="J71" s="15" t="n"/>
    </row>
    <row r="72" ht="114" customHeight="1" s="65">
      <c r="A72" s="17" t="n"/>
      <c r="B72" s="15" t="n"/>
      <c r="C72" s="15" t="n"/>
      <c r="D72" s="15" t="n"/>
      <c r="E72" s="15" t="n"/>
      <c r="F72" s="15" t="n"/>
      <c r="G72" s="15" t="n"/>
      <c r="H72" s="18" t="n"/>
      <c r="I72" s="18" t="n"/>
      <c r="J72" s="15" t="n"/>
    </row>
    <row r="73" ht="114" customHeight="1" s="65">
      <c r="A73" s="17" t="n"/>
      <c r="B73" s="15" t="n"/>
      <c r="C73" s="15" t="n"/>
      <c r="D73" s="15" t="n"/>
      <c r="E73" s="15" t="n"/>
      <c r="F73" s="15" t="n"/>
      <c r="G73" s="15" t="n"/>
      <c r="H73" s="18" t="n"/>
      <c r="I73" s="18" t="n"/>
      <c r="J73" s="15" t="n"/>
    </row>
    <row r="74" ht="142.5" customHeight="1" s="65">
      <c r="A74" s="17" t="n"/>
      <c r="B74" s="15" t="n"/>
      <c r="C74" s="15" t="n"/>
      <c r="D74" s="15" t="n"/>
      <c r="E74" s="15" t="n"/>
      <c r="F74" s="15" t="n"/>
      <c r="G74" s="15" t="n"/>
      <c r="H74" s="18" t="n"/>
      <c r="I74" s="18" t="n"/>
      <c r="J74" s="15" t="n"/>
    </row>
    <row r="75" ht="15" customHeight="1" s="65">
      <c r="A75" s="17" t="n"/>
      <c r="B75" s="15" t="n"/>
      <c r="C75" s="15" t="n"/>
      <c r="D75" s="15" t="n"/>
      <c r="E75" s="15" t="n"/>
      <c r="F75" s="15" t="n"/>
      <c r="G75" s="15" t="n"/>
      <c r="H75" s="18" t="n"/>
      <c r="I75" s="18" t="n"/>
      <c r="J75" s="15" t="n"/>
    </row>
    <row r="76" ht="15" customHeight="1" s="65">
      <c r="A76" s="17" t="n"/>
      <c r="B76" s="15" t="n"/>
      <c r="C76" s="15" t="n"/>
      <c r="D76" s="15" t="n"/>
      <c r="E76" s="15" t="n"/>
      <c r="F76" s="15" t="n"/>
      <c r="G76" s="15" t="n"/>
      <c r="H76" s="18" t="n"/>
      <c r="I76" s="18" t="n"/>
      <c r="J76" s="15" t="n"/>
    </row>
    <row r="77" ht="15" customHeight="1" s="65">
      <c r="A77" s="17" t="n"/>
      <c r="B77" s="15" t="n"/>
      <c r="C77" s="15" t="n"/>
      <c r="D77" s="15" t="n"/>
      <c r="E77" s="15" t="n"/>
      <c r="F77" s="15" t="n"/>
      <c r="G77" s="15" t="n"/>
      <c r="H77" s="18" t="n"/>
      <c r="I77" s="18" t="n"/>
      <c r="J77" s="15" t="n"/>
    </row>
    <row r="78" ht="15" customHeight="1" s="65">
      <c r="A78" s="17" t="n"/>
      <c r="B78" s="15" t="n"/>
      <c r="C78" s="15" t="n"/>
      <c r="D78" s="15" t="n"/>
      <c r="E78" s="15" t="n"/>
      <c r="F78" s="15" t="n"/>
      <c r="G78" s="15" t="n"/>
      <c r="H78" s="18" t="n"/>
      <c r="I78" s="18" t="n"/>
      <c r="J78" s="15" t="n"/>
    </row>
    <row r="79" ht="15" customHeight="1" s="65">
      <c r="A79" s="17" t="n"/>
      <c r="B79" s="15" t="n"/>
      <c r="C79" s="15" t="n"/>
      <c r="D79" s="15" t="n"/>
      <c r="E79" s="15" t="n"/>
      <c r="F79" s="15" t="n"/>
      <c r="G79" s="15" t="n"/>
      <c r="H79" s="18" t="n"/>
      <c r="I79" s="18" t="n"/>
      <c r="J79" s="15" t="n"/>
    </row>
    <row r="80" ht="15" customHeight="1" s="65">
      <c r="A80" s="17" t="n"/>
      <c r="B80" s="15" t="n"/>
      <c r="C80" s="15" t="n"/>
      <c r="D80" s="15" t="n"/>
      <c r="E80" s="15" t="n"/>
      <c r="F80" s="15" t="n"/>
      <c r="G80" s="15" t="n"/>
      <c r="H80" s="18" t="n"/>
      <c r="I80" s="18" t="n"/>
      <c r="J80" s="15" t="n"/>
    </row>
    <row r="81" ht="15" customHeight="1" s="65">
      <c r="A81" s="17" t="n"/>
      <c r="B81" s="15" t="n"/>
      <c r="C81" s="15" t="n"/>
      <c r="D81" s="15" t="n"/>
      <c r="E81" s="15" t="n"/>
      <c r="F81" s="15" t="n"/>
      <c r="G81" s="15" t="n"/>
      <c r="H81" s="18" t="n"/>
      <c r="I81" s="18" t="n"/>
      <c r="J81" s="15" t="n"/>
    </row>
    <row r="82" ht="15" customHeight="1" s="65">
      <c r="A82" s="17" t="n"/>
      <c r="B82" s="15" t="n"/>
      <c r="C82" s="15" t="n"/>
      <c r="D82" s="15" t="n"/>
      <c r="E82" s="15" t="n"/>
      <c r="F82" s="15" t="n"/>
      <c r="G82" s="15" t="n"/>
      <c r="H82" s="18" t="n"/>
      <c r="I82" s="18" t="n"/>
      <c r="J82" s="15" t="n"/>
    </row>
    <row r="83" ht="15" customHeight="1" s="65">
      <c r="A83" s="17" t="n"/>
      <c r="B83" s="15" t="n"/>
      <c r="C83" s="15" t="n"/>
      <c r="D83" s="15" t="n"/>
      <c r="E83" s="15" t="n"/>
      <c r="F83" s="15" t="n"/>
      <c r="G83" s="15" t="n"/>
      <c r="H83" s="18" t="n"/>
      <c r="I83" s="18" t="n"/>
      <c r="J83" s="15" t="n"/>
    </row>
    <row r="84" ht="15" customHeight="1" s="65">
      <c r="A84" s="17" t="n"/>
      <c r="B84" s="15" t="n"/>
      <c r="C84" s="15" t="n"/>
      <c r="D84" s="15" t="n"/>
      <c r="E84" s="15" t="n"/>
      <c r="F84" s="15" t="n"/>
      <c r="G84" s="15" t="n"/>
      <c r="H84" s="18" t="n"/>
      <c r="I84" s="18" t="n"/>
      <c r="J84" s="15" t="n"/>
    </row>
    <row r="85" ht="15" customHeight="1" s="65">
      <c r="A85" s="17" t="n"/>
      <c r="B85" s="15" t="n"/>
      <c r="C85" s="15" t="n"/>
      <c r="D85" s="15" t="n"/>
      <c r="E85" s="15" t="n"/>
      <c r="F85" s="15" t="n"/>
      <c r="G85" s="15" t="n"/>
      <c r="H85" s="18" t="n"/>
      <c r="I85" s="18" t="n"/>
      <c r="J85" s="15" t="n"/>
    </row>
    <row r="86" ht="15" customHeight="1" s="65">
      <c r="A86" s="17" t="n"/>
      <c r="B86" s="15" t="n"/>
      <c r="C86" s="15" t="n"/>
      <c r="D86" s="15" t="n"/>
      <c r="E86" s="15" t="n"/>
      <c r="F86" s="15" t="n"/>
      <c r="G86" s="15" t="n"/>
      <c r="H86" s="18" t="n"/>
      <c r="I86" s="18" t="n"/>
      <c r="J86" s="15" t="n"/>
    </row>
    <row r="87" ht="15" customHeight="1" s="65">
      <c r="A87" s="17" t="n"/>
      <c r="B87" s="15" t="n"/>
      <c r="C87" s="15" t="n"/>
      <c r="D87" s="15" t="n"/>
      <c r="E87" s="15" t="n"/>
      <c r="F87" s="15" t="n"/>
      <c r="G87" s="15" t="n"/>
      <c r="H87" s="18" t="n"/>
      <c r="I87" s="18" t="n"/>
      <c r="J87" s="15" t="n"/>
    </row>
    <row r="88" ht="15" customHeight="1" s="65">
      <c r="A88" s="17" t="n"/>
      <c r="B88" s="15" t="n"/>
      <c r="C88" s="15" t="n"/>
      <c r="D88" s="15" t="n"/>
      <c r="E88" s="15" t="n"/>
      <c r="F88" s="15" t="n"/>
      <c r="G88" s="15" t="n"/>
      <c r="H88" s="18" t="n"/>
      <c r="I88" s="18" t="n"/>
      <c r="J88" s="15" t="n"/>
    </row>
    <row r="89" ht="15" customHeight="1" s="65">
      <c r="A89" s="17" t="n"/>
      <c r="B89" s="15" t="n"/>
      <c r="C89" s="15" t="n"/>
      <c r="D89" s="15" t="n"/>
      <c r="E89" s="15" t="n"/>
      <c r="F89" s="15" t="n"/>
      <c r="G89" s="15" t="n"/>
      <c r="H89" s="18" t="n"/>
      <c r="I89" s="18" t="n"/>
      <c r="J89" s="15" t="n"/>
    </row>
    <row r="90" ht="15" customHeight="1" s="65">
      <c r="A90" s="17" t="n"/>
      <c r="B90" s="15" t="n"/>
      <c r="C90" s="15" t="n"/>
      <c r="D90" s="15" t="n"/>
      <c r="E90" s="15" t="n"/>
      <c r="F90" s="15" t="n"/>
      <c r="G90" s="15" t="n"/>
      <c r="H90" s="18" t="n"/>
      <c r="I90" s="18" t="n"/>
      <c r="J90" s="15" t="n"/>
    </row>
    <row r="91" ht="15" customHeight="1" s="65">
      <c r="A91" s="17" t="n"/>
      <c r="B91" s="15" t="n"/>
      <c r="C91" s="15" t="n"/>
      <c r="D91" s="15" t="n"/>
      <c r="E91" s="15" t="n"/>
      <c r="F91" s="15" t="n"/>
      <c r="G91" s="15" t="n"/>
      <c r="H91" s="18" t="n"/>
      <c r="I91" s="18" t="n"/>
      <c r="J91" s="15" t="n"/>
    </row>
    <row r="92" ht="15"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row r="94" ht="15" customHeight="1" s="65">
      <c r="A94" s="17" t="n"/>
      <c r="B94" s="15" t="n"/>
      <c r="C94" s="15" t="n"/>
      <c r="D94" s="15" t="n"/>
      <c r="E94" s="15" t="n"/>
      <c r="F94" s="15" t="n"/>
      <c r="G94" s="15" t="n"/>
      <c r="H94" s="18" t="n"/>
      <c r="I94" s="18" t="n"/>
      <c r="J94" s="15" t="n"/>
    </row>
    <row r="95" ht="15" customHeight="1" s="65">
      <c r="A95" s="17" t="n"/>
      <c r="B95" s="15" t="n"/>
      <c r="C95" s="15" t="n"/>
      <c r="D95" s="15" t="n"/>
      <c r="E95" s="15" t="n"/>
      <c r="F95" s="15" t="n"/>
      <c r="G95" s="15" t="n"/>
      <c r="H95" s="18" t="n"/>
      <c r="I95" s="18" t="n"/>
      <c r="J95" s="15" t="n"/>
    </row>
    <row r="96" ht="15" customHeight="1" s="65">
      <c r="A96" s="17" t="n"/>
      <c r="B96" s="15" t="n"/>
      <c r="C96" s="15" t="n"/>
      <c r="D96" s="15" t="n"/>
      <c r="E96" s="15" t="n"/>
      <c r="F96" s="15" t="n"/>
      <c r="G96" s="15" t="n"/>
      <c r="H96" s="18" t="n"/>
      <c r="I96" s="18" t="n"/>
      <c r="J96" s="15" t="n"/>
    </row>
  </sheetData>
  <mergeCells count="14">
    <mergeCell ref="C9:J10"/>
    <mergeCell ref="B2:C2"/>
    <mergeCell ref="A8:J8"/>
    <mergeCell ref="A14:J14"/>
    <mergeCell ref="B3:C3"/>
    <mergeCell ref="A4:A5"/>
    <mergeCell ref="B5:C5"/>
    <mergeCell ref="B6:E6"/>
    <mergeCell ref="B7:E7"/>
    <mergeCell ref="B1:C1"/>
    <mergeCell ref="A9:B10"/>
    <mergeCell ref="B4:C4"/>
    <mergeCell ref="A25:J25"/>
    <mergeCell ref="A11:J11"/>
  </mergeCells>
  <dataValidations count="2">
    <dataValidation sqref="H15:H24 H26:H40" showDropDown="0" showInputMessage="0" showErrorMessage="0" allowBlank="1" type="list">
      <formula1>"Yes,No,Partial,Planned,TBD"</formula1>
    </dataValidation>
    <dataValidation sqref="I15:I24 I26:I40"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112"/>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Account Category'!$B$14:$B$2000)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Account Category'!$I$14:$I$2000,"Passed")</f>
        <v/>
      </c>
      <c r="F2" s="66" t="n"/>
      <c r="G2" s="66" t="n"/>
      <c r="H2" s="66" t="n"/>
      <c r="I2" s="66" t="n"/>
      <c r="J2" s="66" t="n"/>
    </row>
    <row r="3" ht="24.6" customHeight="1" s="65">
      <c r="A3" s="58" t="inlineStr">
        <is>
          <t>Updated On</t>
        </is>
      </c>
      <c r="B3" s="57" t="n">
        <v>46262</v>
      </c>
      <c r="C3" s="47" t="n"/>
      <c r="D3" s="58" t="inlineStr">
        <is>
          <t>Failed</t>
        </is>
      </c>
      <c r="E3" s="45">
        <f>COUNTIF('DMS Account Category'!$I$14:$I$2000,"Failed")</f>
        <v/>
      </c>
      <c r="F3" s="66" t="n"/>
      <c r="G3" s="66" t="n"/>
      <c r="H3" s="66" t="n"/>
      <c r="I3" s="66" t="n"/>
      <c r="J3" s="66" t="n"/>
    </row>
    <row r="4" ht="39" customHeight="1" s="65">
      <c r="A4" s="58" t="inlineStr">
        <is>
          <t>Time est</t>
        </is>
      </c>
      <c r="B4" s="60" t="inlineStr">
        <is>
          <t>Initial testing:</t>
        </is>
      </c>
      <c r="C4" s="47" t="n"/>
      <c r="D4" s="58" t="inlineStr">
        <is>
          <t>Untested</t>
        </is>
      </c>
      <c r="E4" s="61">
        <f>COUNTIF('DMS Account Category'!$I$14:$I$2000,"Not Executed")</f>
        <v/>
      </c>
      <c r="F4" s="66" t="n"/>
      <c r="G4" s="66" t="n"/>
      <c r="H4" s="66" t="n"/>
      <c r="I4" s="66" t="n"/>
      <c r="J4" s="66" t="n"/>
    </row>
    <row r="5" ht="39" customHeight="1" s="65">
      <c r="A5" s="59" t="n"/>
      <c r="B5" s="60" t="inlineStr">
        <is>
          <t>Bugfix testing:</t>
        </is>
      </c>
      <c r="C5" s="47" t="n"/>
      <c r="D5" s="58" t="inlineStr">
        <is>
          <t>To be tested</t>
        </is>
      </c>
      <c r="E5" s="13">
        <f>COUNTIF('DMS Account Category'!$I$14:$I$2000,"In Progress")+COUNTIF('DMS Account Category'!$I$14:$I$2000,"Blocked")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Account Category</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Account category | Client baseline | 94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140.45" customHeight="1" s="65">
      <c r="A15" s="16" t="inlineStr">
        <is>
          <t>DAC-001</t>
        </is>
      </c>
      <c r="B15" s="4" t="inlineStr">
        <is>
          <t>List page title format</t>
        </is>
      </c>
      <c r="C15" s="4" t="inlineStr">
        <is>
          <t>Refer to Common Preconditions above. Navigate to Applications &gt; Depository Management &gt; Account category.</t>
        </is>
      </c>
      <c r="D15" s="4" t="inlineStr">
        <is>
          <t>N/A (observation only)</t>
        </is>
      </c>
      <c r="E15" s="4" t="inlineStr">
        <is>
          <t>1. Sign in to Sage Intacct application
2. Navigate to Applications &gt; Depository Management &gt; Account category
3. Open the Account Category list page.
4. Observe the page title/heading.</t>
        </is>
      </c>
      <c r="F15" s="4" t="inlineStr">
        <is>
          <t>- The list page title/heading clearly identifies the page, following the same '&lt;Module&gt; &lt;Entity&gt;' naming convention used by the View and Edit page titles on this sheet.</t>
        </is>
      </c>
      <c r="G15" s="4" t="inlineStr">
        <is>
          <t>IADSSL-101</t>
        </is>
      </c>
      <c r="H15" s="4" t="inlineStr">
        <is>
          <t>No</t>
        </is>
      </c>
      <c r="I15" s="4" t="inlineStr">
        <is>
          <t>Not Executed</t>
        </is>
      </c>
      <c r="J15" s="4" t="n"/>
    </row>
    <row r="16" ht="111.6" customHeight="1" s="65">
      <c r="A16" s="16" t="inlineStr">
        <is>
          <t>DAC-002</t>
        </is>
      </c>
      <c r="B16" s="4" t="inlineStr">
        <is>
          <t>Verify the lister grid displays the documented columns</t>
        </is>
      </c>
      <c r="C16" s="4" t="inlineStr">
        <is>
          <t>Refer to Common Preconditions above.</t>
        </is>
      </c>
      <c r="D16" s="4" t="inlineStr">
        <is>
          <t>Expected default columns: Name, Document sequence, Status</t>
        </is>
      </c>
      <c r="E16" s="4" t="inlineStr">
        <is>
          <t>1. Sign in to Sage Intacct application
2. Navigate to Applications &gt; Depository Management &gt; Account category
3. Open the lister page.
4. Observe the columns displayed in the grid by default.</t>
        </is>
      </c>
      <c r="F16" s="4" t="inlineStr">
        <is>
          <t>- The lister grid displays the following columns by default: Name, Document sequence, Status.
- Description is not shown by default and must be added via Configure columns.</t>
        </is>
      </c>
      <c r="G16" s="4" t="inlineStr">
        <is>
          <t>IADSSL-101</t>
        </is>
      </c>
      <c r="H16" s="4" t="inlineStr">
        <is>
          <t>No</t>
        </is>
      </c>
      <c r="I16" s="4" t="inlineStr">
        <is>
          <t>Not Executed</t>
        </is>
      </c>
      <c r="J16" s="4" t="n"/>
    </row>
    <row r="17" ht="126" customHeight="1" s="65">
      <c r="A17" s="16" t="inlineStr">
        <is>
          <t>DAC-003</t>
        </is>
      </c>
      <c r="B17" s="4" t="inlineStr">
        <is>
          <t>Verify no column is sorted by default</t>
        </is>
      </c>
      <c r="C17" s="4" t="inlineStr">
        <is>
          <t>Refer to Common Preconditions above.</t>
        </is>
      </c>
      <c r="D17" s="4" t="inlineStr">
        <is>
          <t>N/A (observation only)</t>
        </is>
      </c>
      <c r="E17" s="4" t="inlineStr">
        <is>
          <t>1. Sign in to Sage Intacct application
2. Navigate to Applications &gt; Depository Management &gt; Account category
3. Open the lister page.
4. Observe the column headers for a default sort indicator.</t>
        </is>
      </c>
      <c r="F17" s="4" t="inlineStr">
        <is>
          <t>- The 'Name' column shows an ascending sort indicator by default.
- The grid loads pre-sorted by Name ascending.</t>
        </is>
      </c>
      <c r="G17" s="4" t="inlineStr">
        <is>
          <t>IADSSL-101</t>
        </is>
      </c>
      <c r="H17" s="4" t="inlineStr">
        <is>
          <t>No</t>
        </is>
      </c>
      <c r="I17" s="4" t="inlineStr">
        <is>
          <t>Not Executed</t>
        </is>
      </c>
      <c r="J17" s="4" t="n"/>
    </row>
    <row r="18" ht="126" customHeight="1" s="65">
      <c r="A18" s="16" t="inlineStr">
        <is>
          <t>DAC-004</t>
        </is>
      </c>
      <c r="B18" s="4" t="inlineStr">
        <is>
          <t>Verify Name is a drillable field that routes to the View depository account category screen</t>
        </is>
      </c>
      <c r="C18" s="4" t="inlineStr">
        <is>
          <t>Refer to Common Preconditions above.</t>
        </is>
      </c>
      <c r="D18" s="4" t="inlineStr">
        <is>
          <t>An existing record with Name: QA Depository Category</t>
        </is>
      </c>
      <c r="E18" s="4" t="inlineStr">
        <is>
          <t>1. Sign in to Sage Intacct application
2. Navigate to Applications &gt; Depository Management &gt; Account category
3. Open the lister page.
4. Click the row data in the Name column for an existing record.
5. Observe where the click navigates.</t>
        </is>
      </c>
      <c r="F18" s="4" t="inlineStr">
        <is>
          <t>- Clicking the Name value navigates to the View depository account category screen for that record.</t>
        </is>
      </c>
      <c r="G18" s="4" t="inlineStr">
        <is>
          <t>IADSSL-101</t>
        </is>
      </c>
      <c r="H18" s="4" t="inlineStr">
        <is>
          <t>No</t>
        </is>
      </c>
      <c r="I18" s="4" t="inlineStr">
        <is>
          <t>Not Executed</t>
        </is>
      </c>
      <c r="J18" s="4" t="n"/>
    </row>
    <row r="19" ht="126" customHeight="1" s="65">
      <c r="A19" s="16" t="inlineStr">
        <is>
          <t>DAC-005</t>
        </is>
      </c>
      <c r="B19" s="4" t="inlineStr">
        <is>
          <t>Verify the '+Create' button is present and functional</t>
        </is>
      </c>
      <c r="C19" s="4" t="inlineStr">
        <is>
          <t>Refer to Common Preconditions above.</t>
        </is>
      </c>
      <c r="D19" s="4" t="inlineStr">
        <is>
          <t>N/A (observation only)</t>
        </is>
      </c>
      <c r="E19" s="4" t="inlineStr">
        <is>
          <t>1. Sign in to Sage Intacct application
2. Navigate to Applications &gt; Depository Management &gt; Account category
3. Locate the '+Create' button at the top right of the lister page and click it.
4. Observe the button's position and where the click navigates.</t>
        </is>
      </c>
      <c r="F19" s="4" t="inlineStr">
        <is>
          <t>- The '+Create' button is located at the top right of the lister page.
- Clicking it redirects to the 'Create depository account category' page.</t>
        </is>
      </c>
      <c r="G19" s="4" t="inlineStr">
        <is>
          <t>IADSSL-101</t>
        </is>
      </c>
      <c r="H19" s="4" t="inlineStr">
        <is>
          <t>No</t>
        </is>
      </c>
      <c r="I19" s="4" t="inlineStr">
        <is>
          <t>Not Executed</t>
        </is>
      </c>
      <c r="J19" s="4" t="n"/>
    </row>
    <row r="20" ht="155.1" customHeight="1" s="65">
      <c r="A20" s="16" t="inlineStr">
        <is>
          <t>DAC-006</t>
        </is>
      </c>
      <c r="B20" s="4" t="inlineStr">
        <is>
          <t>Verify the lister view-selection dropdown functionality</t>
        </is>
      </c>
      <c r="C20" s="4" t="inlineStr">
        <is>
          <t>Refer to Common Preconditions above.</t>
        </is>
      </c>
      <c r="D20" s="4" t="inlineStr">
        <is>
          <t>N/A (observation only)</t>
        </is>
      </c>
      <c r="E20" s="4" t="inlineStr">
        <is>
          <t>1. Sign in to Sage Intacct application
2. Navigate to Applications &gt; Depository Management &gt; Account category
3. Click the view-selection dropdown at the top left of the lister and inspect its contents.
4. Select a different view from the list.
5. Observe the dropdown's contents and the effect of the selection.</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4" t="n"/>
    </row>
    <row r="21" ht="126" customHeight="1" s="65">
      <c r="A21" s="16" t="inlineStr">
        <is>
          <t>DAC-007</t>
        </is>
      </c>
      <c r="B21" s="4" t="inlineStr">
        <is>
          <t>Verify the Split view / List view toggle</t>
        </is>
      </c>
      <c r="C21" s="4" t="inlineStr">
        <is>
          <t>Refer to Common Preconditions above.</t>
        </is>
      </c>
      <c r="D21" s="4" t="inlineStr">
        <is>
          <t>N/A (observation only)</t>
        </is>
      </c>
      <c r="E21" s="4" t="inlineStr">
        <is>
          <t>1. Sign in to Sage Intacct application
2. Navigate to Applications &gt; Depository Management &gt; Account category
3. Click the Split view icon.
4. Click the List view icon.
5. Observe the layout in each view.</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4" t="n"/>
    </row>
    <row r="22" ht="140.45" customHeight="1" s="65">
      <c r="A22" s="16" t="inlineStr">
        <is>
          <t>DAC-008</t>
        </is>
      </c>
      <c r="B22" s="4" t="inlineStr">
        <is>
          <t>Verify the 'Filters' button opens the Advanced filter modal</t>
        </is>
      </c>
      <c r="C22" s="4" t="inlineStr">
        <is>
          <t>Refer to Common Preconditions above.</t>
        </is>
      </c>
      <c r="D22" s="4" t="inlineStr">
        <is>
          <t>N/A (observation only)</t>
        </is>
      </c>
      <c r="E22" s="4" t="inlineStr">
        <is>
          <t>1. Sign in to Sage Intacct application
2. Navigate to Applications &gt; Depository Management &gt; Account category
3. Click the 'Filters' button at the top right of the lister.
4. Observe the modal that opens.</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4" t="n"/>
    </row>
    <row r="23" ht="169.5" customHeight="1" s="65">
      <c r="A23" s="16" t="inlineStr">
        <is>
          <t>DAC-009</t>
        </is>
      </c>
      <c r="B23" s="4" t="inlineStr">
        <is>
          <t>Verify the Advanced filter 'Apply' button applies and persists filter changes</t>
        </is>
      </c>
      <c r="C23" s="4" t="inlineStr">
        <is>
          <t>Refer to Common Preconditions above.</t>
        </is>
      </c>
      <c r="D23" s="4" t="inlineStr">
        <is>
          <t>Filter row: Field = Name, Operator = Contains, Value = QA</t>
        </is>
      </c>
      <c r="E23" s="4" t="inlineStr">
        <is>
          <t>1. Sign in to Sage Intacct application
2. Navigate to Applications &gt; Depository Management &gt; Account category
3. Click 'Filters' to open the Advanced filter modal.
4. Set Field = Name, Operator = Contains, Value = QA, then click Apply.
5. Reopen Advanced filters.
6. Observe the list and the persisted filter state in the reopened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4" t="n"/>
    </row>
    <row r="24" ht="198.6" customHeight="1" s="65">
      <c r="A24" s="16" t="inlineStr">
        <is>
          <t>DAC-010</t>
        </is>
      </c>
      <c r="B24" s="4" t="inlineStr">
        <is>
          <t>Verify column filters and Advanced filters stay in sync</t>
        </is>
      </c>
      <c r="C24" s="4" t="inlineStr">
        <is>
          <t>Refer to Common Preconditions above.</t>
        </is>
      </c>
      <c r="D24" s="4" t="inlineStr">
        <is>
          <t>Column filter: Name Contains QA</t>
        </is>
      </c>
      <c r="E24" s="4" t="inlineStr">
        <is>
          <t>1. Sign in to Sage Intacct application
2. Navigate to Applications &gt; Depository Management &gt; Account category
3. Apply a filter via the Name column header's filter input (Contains QA) and press Enter.
4. Open the Advanced filter modal and check whether the filter appears there.
5. In Advanced filter, add or edit a filter and click Apply, then check the corresponding column filter input.
6. Observe whether the column filter input reflects the Advanced filter change.</t>
        </is>
      </c>
      <c r="F24" s="4" t="inlineStr">
        <is>
          <t>- Filters applied from a column filter input appear in the Advanced filter modal.
- Filters added or edited in Advanced filter are reflected back in the column filter inputs.</t>
        </is>
      </c>
      <c r="G24" s="4" t="inlineStr">
        <is>
          <t>IADSSL-101</t>
        </is>
      </c>
      <c r="H24" s="4" t="inlineStr">
        <is>
          <t>No</t>
        </is>
      </c>
      <c r="I24" s="4" t="inlineStr">
        <is>
          <t>Not Executed</t>
        </is>
      </c>
      <c r="J24" s="4" t="n"/>
    </row>
    <row r="25" ht="126" customHeight="1" s="65">
      <c r="A25" s="16" t="inlineStr">
        <is>
          <t>DAC-011</t>
        </is>
      </c>
      <c r="B25" s="4" t="inlineStr">
        <is>
          <t>Verify column sorting from the column header</t>
        </is>
      </c>
      <c r="C25" s="4" t="inlineStr">
        <is>
          <t>Refer to Common Preconditions above.</t>
        </is>
      </c>
      <c r="D25" s="4" t="inlineStr">
        <is>
          <t>N/A (observation only)</t>
        </is>
      </c>
      <c r="E25" s="4" t="inlineStr">
        <is>
          <t>1. Sign in to Sage Intacct application
2. Navigate to Applications &gt; Depository Management &gt; Account category
3. Click the Name column header once.
4. Click the Name column header again.
5. Observe the sort arrow indicator after each click.</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4" t="n"/>
    </row>
    <row r="26" ht="183.95" customHeight="1" s="65">
      <c r="A26" s="16" t="inlineStr">
        <is>
          <t>DAC-012</t>
        </is>
      </c>
      <c r="B26" s="4" t="inlineStr">
        <is>
          <t>Verify column sorting from 'Configure column' / 'Column setting' options, including multi-column sort</t>
        </is>
      </c>
      <c r="C26" s="4" t="inlineStr">
        <is>
          <t>Refer to Common Preconditions above.</t>
        </is>
      </c>
      <c r="D26" s="4" t="inlineStr">
        <is>
          <t>Sort row 1: Name Ascending
Sort row 2: Status Descending</t>
        </is>
      </c>
      <c r="E26" s="4" t="inlineStr">
        <is>
          <t>1. Sign in to Sage Intacct application
2. Navigate to Applications &gt; Depository Management &gt; Account category
3. Open the column header's Column setting menu and choose Sort ascending on Name, then click Apply.
4. Add a second sort row for Status set to Descending and click Apply.
5. Observe the resulting sort order and arrow indicators.</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4" t="n"/>
    </row>
    <row r="27" ht="126" customHeight="1" s="65">
      <c r="A27" s="16" t="inlineStr">
        <is>
          <t>DAC-013</t>
        </is>
      </c>
      <c r="B27" s="4" t="inlineStr">
        <is>
          <t>Verify the 'Column setting' (cog wheel) menu functionality</t>
        </is>
      </c>
      <c r="C27" s="4" t="inlineStr">
        <is>
          <t>Refer to Common Preconditions above.</t>
        </is>
      </c>
      <c r="D27" s="4" t="inlineStr">
        <is>
          <t>N/A (observation only)</t>
        </is>
      </c>
      <c r="E27" s="4" t="inlineStr">
        <is>
          <t>1. Sign in to Sage Intacct application
2. Navigate to Applications &gt; Depository Management &gt; Account category
3. Click the Column setting/cog wheel icon on a column header.
4. Observe the menu that appears.</t>
        </is>
      </c>
      <c r="F27" s="4" t="inlineStr">
        <is>
          <t>- The cog wheel menu opens.
- The Sort ascending option is present.
- The Sort descending option is present.
- The Freeze option is present.
- The Unfreeze all option is present.
- The Text Wrapping (Clip / Wrap) option is present.</t>
        </is>
      </c>
      <c r="G27" s="4" t="inlineStr">
        <is>
          <t>IADSSL-101</t>
        </is>
      </c>
      <c r="H27" s="4" t="inlineStr">
        <is>
          <t>No</t>
        </is>
      </c>
      <c r="I27" s="4" t="inlineStr">
        <is>
          <t>Not Executed</t>
        </is>
      </c>
      <c r="J27" s="4" t="inlineStr">
        <is>
          <t>[UPDATED - Expected Result split into one point per component (presence only), per client request]</t>
        </is>
      </c>
    </row>
    <row r="28" ht="155.1" customHeight="1" s="65">
      <c r="A28" s="16" t="inlineStr">
        <is>
          <t>DAC-014</t>
        </is>
      </c>
      <c r="B28" s="4" t="inlineStr">
        <is>
          <t>Verify column freeze and unfreeze functionality</t>
        </is>
      </c>
      <c r="C28" s="4" t="inlineStr">
        <is>
          <t>Refer to Common Preconditions above.</t>
        </is>
      </c>
      <c r="D28" s="4" t="inlineStr">
        <is>
          <t>N/A (observation only)</t>
        </is>
      </c>
      <c r="E28" s="4" t="inlineStr">
        <is>
          <t>1. Sign in to Sage Intacct application
2. Navigate to Applications &gt; Depository Management &gt; Account category
3. Open the Column setting menu on a column and select Freeze.
4. Scroll the grid horizontally.
5. Open the Column setting menu and select Unfreeze all.
6. Observe the column's scrolling behavior before and after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4" t="n"/>
    </row>
    <row r="29" ht="140.45" customHeight="1" s="65">
      <c r="A29" s="16" t="inlineStr">
        <is>
          <t>DAC-015</t>
        </is>
      </c>
      <c r="B29" s="4" t="inlineStr">
        <is>
          <t>Verify column text wrapping (Clip vs Wrap) functionality</t>
        </is>
      </c>
      <c r="C29" s="4" t="inlineStr">
        <is>
          <t>Refer to Common Preconditions above.</t>
        </is>
      </c>
      <c r="D29" s="4" t="inlineStr">
        <is>
          <t>Description: A long text value exceeding the visible column width, e.g. 'This is a long description value used to verify text wrapping and clipping behavior in the lister grid column.'</t>
        </is>
      </c>
      <c r="E29" s="4" t="inlineStr">
        <is>
          <t>1. Sign in to Sage Intacct application
2. Navigate to Applications &gt; Depository Management &gt; Account category
3. On the Description column, open Column setting &gt; Text Wrapping and select Clip.
4. Open Column setting &gt; Text Wrapping and select Wrap.
5. Observe how the column text renders in each mode.</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4" t="n"/>
    </row>
    <row r="30" ht="169.5" customHeight="1" s="65">
      <c r="A30" s="16" t="inlineStr">
        <is>
          <t>DAC-016</t>
        </is>
      </c>
      <c r="B30" s="4" t="inlineStr">
        <is>
          <t>Verify the ellipsis (row-level actions) menu for each entry</t>
        </is>
      </c>
      <c r="C30" s="4" t="inlineStr">
        <is>
          <t>Refer to Common Preconditions above.</t>
        </is>
      </c>
      <c r="D30" s="4" t="inlineStr">
        <is>
          <t>An existing depository account category record</t>
        </is>
      </c>
      <c r="E30" s="4" t="inlineStr">
        <is>
          <t>1. Sign in to Sage Intacct application
2. Navigate to Applications &gt; Depository Management &gt; Account category
3. Click the ellipsis menu on a row and select View.
4. Return to the lister, click the ellipsis menu on a row and select Edit.
5. Return to the lister, click the ellipsis menu on a row and select Delete.
6. Observe where each menu option navigates.</t>
        </is>
      </c>
      <c r="F30" s="4" t="inlineStr">
        <is>
          <t>- Clicking View redirects to the View page of the depository account category.
- Clicking Edit redirects to the Edit page.
- Clicking Delete opens the delete confirmation modal.</t>
        </is>
      </c>
      <c r="G30" s="4" t="inlineStr">
        <is>
          <t>IADSSL-101</t>
        </is>
      </c>
      <c r="H30" s="4" t="inlineStr">
        <is>
          <t>No</t>
        </is>
      </c>
      <c r="I30" s="4" t="inlineStr">
        <is>
          <t>Not Executed</t>
        </is>
      </c>
      <c r="J30" s="4" t="n"/>
    </row>
    <row r="31" ht="140.45" customHeight="1" s="65">
      <c r="A31" s="16" t="inlineStr">
        <is>
          <t>DAC-017</t>
        </is>
      </c>
      <c r="B31" s="4" t="inlineStr">
        <is>
          <t>Verify a record created at the top level is visible from a child entity</t>
        </is>
      </c>
      <c r="C31" s="4" t="inlineStr">
        <is>
          <t>Refer to Common Preconditions above.</t>
        </is>
      </c>
      <c r="D31" s="4" t="inlineStr">
        <is>
          <t>Entity level: Top level
Name: QA Top Level Category</t>
        </is>
      </c>
      <c r="E31" s="4" t="inlineStr">
        <is>
          <t>1. Sign in to Sage Intacct application
2. Navigate to Applications &gt; Depository Management &gt; Account category at the Top level entity.
3. Create a depository account category record named 'QA Top Level Category'.
4. Switch entity level to a child entity and search for 'QA Top Level Category' in the lister.
5. Observe whether the record is visible and drillable from the child entity's lister.</t>
        </is>
      </c>
      <c r="F31" s="4" t="inlineStr">
        <is>
          <t>- The record created at the top-level entity is visible and drillable from the child entity's lister.</t>
        </is>
      </c>
      <c r="G31" s="4" t="inlineStr">
        <is>
          <t>IADSSL-101</t>
        </is>
      </c>
      <c r="H31" s="4" t="inlineStr">
        <is>
          <t>No</t>
        </is>
      </c>
      <c r="I31" s="4" t="inlineStr">
        <is>
          <t>Not Executed</t>
        </is>
      </c>
      <c r="J31" s="4" t="n"/>
    </row>
    <row r="32" ht="198.6" customHeight="1" s="65">
      <c r="A32" s="16" t="inlineStr">
        <is>
          <t>DAC-018</t>
        </is>
      </c>
      <c r="B32" s="4" t="inlineStr">
        <is>
          <t>Verify a record created at a child entity is NOT visible from the top level or from a sibling child entity</t>
        </is>
      </c>
      <c r="C32" s="4" t="inlineStr">
        <is>
          <t>Refer to Common Preconditions above.</t>
        </is>
      </c>
      <c r="D32" s="4" t="inlineStr">
        <is>
          <t>Entity level: Child entity A
Name: QA Child Level Category</t>
        </is>
      </c>
      <c r="E32" s="4" t="inlineStr">
        <is>
          <t>1. Sign in to Sage Intacct application
2. Navigate to Applications &gt; Depository Management &gt; Account category at a child entity (Child entity A).
3. Create a depository account category record named 'QA Child Level Category'.
4. Switch entity level to the top level and search for 'QA Child Level Category'; then switch to a sibling child entity and search again.
5. Observe whether the record appears in either lister.</t>
        </is>
      </c>
      <c r="F32" s="4" t="inlineStr">
        <is>
          <t>- The record created at the child-level entity is not visible from the root/top-level entity's lister.
- The record is not visible from a sibling child entity's lister either.
- A validation/search-not-found result appears in each case rather than the record being returned.</t>
        </is>
      </c>
      <c r="G32" s="4" t="inlineStr">
        <is>
          <t>IADSSL-101</t>
        </is>
      </c>
      <c r="H32" s="4" t="inlineStr">
        <is>
          <t>No</t>
        </is>
      </c>
      <c r="I32" s="4" t="inlineStr">
        <is>
          <t>Not Executed</t>
        </is>
      </c>
      <c r="J32" s="4" t="n"/>
    </row>
    <row r="33" ht="155.1" customHeight="1" s="65">
      <c r="A33" s="16" t="inlineStr">
        <is>
          <t>DAC-019</t>
        </is>
      </c>
      <c r="B33" s="4" t="inlineStr">
        <is>
          <t>Verify successful bulk delete of one or more selected rows</t>
        </is>
      </c>
      <c r="C33" s="4" t="inlineStr">
        <is>
          <t>Refer to Common Preconditions above.</t>
        </is>
      </c>
      <c r="D33" s="4" t="inlineStr">
        <is>
          <t>Disposable records: QA Bulk Delete 1, QA Bulk Delete 2</t>
        </is>
      </c>
      <c r="E33" s="4" t="inlineStr">
        <is>
          <t>1. Sign in to Sage Intacct application
2. Navigate to Applications &gt; Depository Management &gt; Account category
3. Select the checkboxes for 'QA Bulk Delete 1' and 'QA Bulk Delete 2' in the lister.
4. Click Delete in the bulk action area and confirm the deletion.
5. Observe the list, row count, and Select-all state after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4" t="n"/>
    </row>
    <row r="34" ht="169.5" customHeight="1" s="65">
      <c r="A34" s="16" t="inlineStr">
        <is>
          <t>DAC-020</t>
        </is>
      </c>
      <c r="B34" s="4" t="inlineStr">
        <is>
          <t>Verify a proper error message when bulk delete is not fully successful</t>
        </is>
      </c>
      <c r="C34" s="4" t="inlineStr">
        <is>
          <t>Refer to Common Preconditions above.</t>
        </is>
      </c>
      <c r="D34" s="4" t="inlineStr">
        <is>
          <t>Selected records: QA Deletable 1 (no references), QA In-Use Category (referenced by a depository account)</t>
        </is>
      </c>
      <c r="E34" s="4" t="inlineStr">
        <is>
          <t>1. Sign in to Sage Intacct application
2. Navigate to Applications &gt; Depository Management &gt; Account category
3. Select 'QA Deletable 1' and 'QA In-Use Category' checkboxes in the lister.
4. Click Delete and confirm.
5. Observe the resulting message and the state of the list.</t>
        </is>
      </c>
      <c r="F34" s="4" t="inlineStr">
        <is>
          <t>- A clear message states that 'QA In-Use Category' could not be deleted because it is referenced by an existing account.
- 'QA Deletable 1' is removed successfully from the list.
- The Select-all count reflects the outcome correctly and the Delete button remains usable.</t>
        </is>
      </c>
      <c r="G34" s="4" t="inlineStr">
        <is>
          <t>IADSSL-101</t>
        </is>
      </c>
      <c r="H34" s="4" t="inlineStr">
        <is>
          <t>No</t>
        </is>
      </c>
      <c r="I34" s="4" t="inlineStr">
        <is>
          <t>Not Executed</t>
        </is>
      </c>
      <c r="J34" s="4" t="n"/>
    </row>
    <row r="35" ht="155.1" customHeight="1" s="65">
      <c r="A35" s="16" t="inlineStr">
        <is>
          <t>DAC-021</t>
        </is>
      </c>
      <c r="B35" s="4" t="inlineStr">
        <is>
          <t>Verify bulk delete reconfirmation/cancellation behavior</t>
        </is>
      </c>
      <c r="C35" s="4" t="inlineStr">
        <is>
          <t>Refer to Common Preconditions above.</t>
        </is>
      </c>
      <c r="D35" s="4" t="inlineStr">
        <is>
          <t>One or more existing records selected in the lister</t>
        </is>
      </c>
      <c r="E35" s="4" t="inlineStr">
        <is>
          <t>1. Sign in to Sage Intacct application
2. Navigate to Applications &gt; Depository Management &gt; Account category
3. Select one or more rows in the lister.
4. Click Delete, then dismiss the confirmation dialog by clicking X (and repeat, dismissing via Cancel).
5. Observe the selected rows and Delete button state after each dismissal.</t>
        </is>
      </c>
      <c r="F35" s="4" t="inlineStr">
        <is>
          <t>- The confirmation dialog is displayed before any deletion occurs.
- Dismissing it via X or Cancel leaves the selected rows and Delete button state unchanged.
- No records are deleted.</t>
        </is>
      </c>
      <c r="G35" s="4" t="inlineStr">
        <is>
          <t>IADSSL-101</t>
        </is>
      </c>
      <c r="H35" s="4" t="inlineStr">
        <is>
          <t>No</t>
        </is>
      </c>
      <c r="I35" s="4" t="inlineStr">
        <is>
          <t>Not Executed</t>
        </is>
      </c>
      <c r="J35" s="4" t="n"/>
    </row>
    <row r="36" ht="213" customHeight="1" s="65">
      <c r="A36" s="16" t="inlineStr">
        <is>
          <t>DAC-022</t>
        </is>
      </c>
      <c r="B36" s="4" t="inlineStr">
        <is>
          <t>Verify the row selector and Count component behavior</t>
        </is>
      </c>
      <c r="C36" s="4" t="inlineStr">
        <is>
          <t>Refer to Common Preconditions above.</t>
        </is>
      </c>
      <c r="D36" s="4" t="inlineStr">
        <is>
          <t>N/A (observation only)</t>
        </is>
      </c>
      <c r="E36" s="4" t="inlineStr">
        <is>
          <t>1. Sign in to Sage Intacct application
2. Navigate to Applications &gt; Depository Management &gt; Account category
3. Select several rows individually using the row checkboxes.
4. Deselect some of the selected rows, then click Select-all deselect to clear all.
5. Scroll the grid and verify previously selected rows remain selected before clearing.
6. Observe the Count component and the selection state throughout.</t>
        </is>
      </c>
      <c r="F36" s="4" t="inlineStr">
        <is>
          <t>- Rows can be selected and 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4" t="n"/>
    </row>
    <row r="37" ht="213" customHeight="1" s="65">
      <c r="A37" s="16" t="inlineStr">
        <is>
          <t>DAC-023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Name column values: 'QA Category Alpha' (exact match target), 'QA Category Beta', blank Name on one record</t>
        </is>
      </c>
      <c r="E37" s="4" t="inlineStr">
        <is>
          <t>1. Sign in to Sage Intacct application
2. Navigate to Applications &gt; Depository Management &gt; Account category
3. Open the Name column filter and apply Equals with value 'QA Category Alpha'.
4. Repeat, applying each remaining operator in turn (Not equal to, Contains, Does not contain, Starts with, Ends with, Is blank, Is not blank) with an appropriate value.
5. Observe the filtered results for each operator.</t>
        </is>
      </c>
      <c r="F37" s="4" t="inlineStr">
        <is>
          <t>- For each operator, the lister correctly narrows to only the rows matching that operator's condition (Equals shows only exact matches, Contains shows partial matches, Is blank shows only empty Name values).
- The search field is hidden for the Is blank / Is not blank operators.
- Filtering is not case-sensitive.</t>
        </is>
      </c>
      <c r="G37" s="4" t="inlineStr">
        <is>
          <t>IADSSL-101</t>
        </is>
      </c>
      <c r="H37" s="4" t="inlineStr">
        <is>
          <t>No</t>
        </is>
      </c>
      <c r="I37" s="4" t="inlineStr">
        <is>
          <t>Not Executed</t>
        </is>
      </c>
      <c r="J37" s="4" t="n"/>
    </row>
    <row r="38" ht="155.1" customHeight="1" s="65">
      <c r="A38" s="16" t="inlineStr">
        <is>
          <t>DAC-024</t>
        </is>
      </c>
      <c r="B38" s="4" t="inlineStr">
        <is>
          <t>Verify column filter functionality across all supported date operators (Before, After, On or Before, On or After, Range)</t>
        </is>
      </c>
      <c r="C38" s="4" t="inlineStr">
        <is>
          <t>Refer to Common Preconditions above.</t>
        </is>
      </c>
      <c r="D38" s="4" t="inlineStr">
        <is>
          <t>Date column values spanning a range, e.g. 01/01/2026, 06/15/2026, 08/29/2026
Filter date: 06/01/2026</t>
        </is>
      </c>
      <c r="E38" s="4" t="inlineStr">
        <is>
          <t>1. Sign in to Sage Intacct application
2. Navigate to Applications &gt; Depository Management &gt; Account category
3. Open a date column's filter and apply Before with date 06/01/2026.
4. Repeat, applying After, On or Before, On or After, and Range (e.g. 01/01/2026 to 07/01/2026) in turn.
5. Observe the filtered results for each date operator.</t>
        </is>
      </c>
      <c r="F38" s="4" t="inlineStr">
        <is>
          <t>- For each date operator, the lister correctly narrows to only the rows whose date value satisfies that operator's condition relative to the given date or range.</t>
        </is>
      </c>
      <c r="G38" s="4" t="inlineStr">
        <is>
          <t>IADSSL-101</t>
        </is>
      </c>
      <c r="H38" s="4" t="inlineStr">
        <is>
          <t>No</t>
        </is>
      </c>
      <c r="I38" s="4" t="inlineStr">
        <is>
          <t>Not Executed</t>
        </is>
      </c>
      <c r="J38" s="4" t="n"/>
    </row>
    <row r="39" ht="198.6" customHeight="1" s="65">
      <c r="A39" s="16" t="inlineStr">
        <is>
          <t>DAC-025</t>
        </is>
      </c>
      <c r="B39" s="4" t="inlineStr">
        <is>
          <t>Verify applying filters to multiple columns simultaneously, both pressing Enter each time and pressing Enter only on the last entry</t>
        </is>
      </c>
      <c r="C39" s="4" t="inlineStr">
        <is>
          <t>Refer to Common Preconditions above.</t>
        </is>
      </c>
      <c r="D39" s="4" t="inlineStr">
        <is>
          <t>Column 1 filter (Name): QA
Column 2 filter (Status): Active</t>
        </is>
      </c>
      <c r="E39" s="4" t="inlineStr">
        <is>
          <t>1. Sign in to Sage Intacct application
2. Navigate to Applications &gt; Depository Management &gt; Account category
3. Type 'QA' into the Name column filter and press Enter, then type 'Active' into the Status column filter and press Enter.
4. Clear both filters, then type 'QA' into the Name filter and 'Active' into the Status filter without pressing Enter until after the last entry, then press Enter once.
5. Observe the filtered list in both interaction patterns.</t>
        </is>
      </c>
      <c r="F39" s="4" t="inlineStr">
        <is>
          <t>- All the column filters are applied correctly together in either interaction pattern (Enter after each field, or Enter only after the last).
- The list correctly narrows to rows matching every applied filter.</t>
        </is>
      </c>
      <c r="G39" s="4" t="inlineStr">
        <is>
          <t>IADSSL-101</t>
        </is>
      </c>
      <c r="H39" s="4" t="inlineStr">
        <is>
          <t>No</t>
        </is>
      </c>
      <c r="I39" s="4" t="inlineStr">
        <is>
          <t>Not Executed</t>
        </is>
      </c>
      <c r="J39" s="4" t="n"/>
    </row>
    <row r="40" ht="183.95" customHeight="1" s="65">
      <c r="A40" s="16" t="inlineStr">
        <is>
          <t>DAC-026</t>
        </is>
      </c>
      <c r="B40" s="4" t="inlineStr">
        <is>
          <t>Verify updating and clearing a column filter value updates the list live</t>
        </is>
      </c>
      <c r="C40" s="4" t="inlineStr">
        <is>
          <t>Refer to Common Preconditions above.</t>
        </is>
      </c>
      <c r="D40" s="4" t="inlineStr">
        <is>
          <t>Initial column filter value: QA
Updated value: QA Depository</t>
        </is>
      </c>
      <c r="E40" s="4" t="inlineStr">
        <is>
          <t>1. Sign in to Sage Intacct application
2. Navigate to Applications &gt; Depository Management &gt; Account category
3. Apply a Name column filter with value 'QA' and press Enter.
4. Update the filter value to 'QA Depository' and press Enter.
5. Delete the filter value and press Enter.
6. Observe the list after the value is updated and after it is cleared.</t>
        </is>
      </c>
      <c r="F40" s="4" t="inlineStr">
        <is>
          <t>- The list updates live to reflect the updated filter value.
- Clearing the value and pressing Enter removes that filter and restores the unfiltered rows for that column.</t>
        </is>
      </c>
      <c r="G40" s="4" t="inlineStr">
        <is>
          <t>IADSSL-101</t>
        </is>
      </c>
      <c r="H40" s="4" t="inlineStr">
        <is>
          <t>No</t>
        </is>
      </c>
      <c r="I40" s="4" t="inlineStr">
        <is>
          <t>Not Executed</t>
        </is>
      </c>
      <c r="J40" s="4" t="n"/>
    </row>
    <row r="41" ht="140.45" customHeight="1" s="65">
      <c r="A41" s="16" t="inlineStr">
        <is>
          <t>DAC-027</t>
        </is>
      </c>
      <c r="B41" s="4" t="inlineStr">
        <is>
          <t>Verify the 'Filter by condition' modal (per-column filter icon)</t>
        </is>
      </c>
      <c r="C41" s="4" t="inlineStr">
        <is>
          <t>Refer to Common Preconditions above.</t>
        </is>
      </c>
      <c r="D41" s="4" t="inlineStr">
        <is>
          <t>N/A (observation only)</t>
        </is>
      </c>
      <c r="E41" s="4" t="inlineStr">
        <is>
          <t>1. Sign in to Sage Intacct application
2. Navigate to Applications &gt; Depository Management &gt; Account category
3. Open the lister page.
4. Click the filter icon on the Name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4" t="n"/>
    </row>
    <row r="42" ht="169.5" customHeight="1" s="65">
      <c r="A42" s="16" t="inlineStr">
        <is>
          <t>DAC-028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Depository Management &gt; Account category
3. Click the filter icon on the Name column, select Operator = Contains and enter 'QA' in the Search field, then click Apply.
4. Reopen 'Filter by condition' on the same column and click Clear.
5. Observe the modal's fields after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4" t="n"/>
    </row>
    <row r="43" ht="183.95" customHeight="1" s="65">
      <c r="A43" s="16" t="inlineStr">
        <is>
          <t>DAC-029</t>
        </is>
      </c>
      <c r="B43" s="4" t="inlineStr">
        <is>
          <t>Verify 'Configure columns' search, selection, and removal of columns</t>
        </is>
      </c>
      <c r="C43" s="4" t="inlineStr">
        <is>
          <t>Refer to Common Preconditions above.</t>
        </is>
      </c>
      <c r="D43" s="4" t="inlineStr">
        <is>
          <t>Column search term: Description
Columns to select: Description, Document sequence
Columns to deselect: Status</t>
        </is>
      </c>
      <c r="E43" s="4" t="inlineStr">
        <is>
          <t>1. Sign in to Sage Intacct application
2. Navigate to Applications &gt; Depository Management &gt; Account category
3. Open Configure columns and search for 'Description'.
4. From the All tab, select Description and Document sequence, and deselect Status.
5. Click Apply.
6. Observe the search results, the Selected tab, and the lister after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4" t="n"/>
    </row>
    <row r="44" ht="183.95" customHeight="1" s="65">
      <c r="A44" s="16" t="inlineStr">
        <is>
          <t>DAC-030</t>
        </is>
      </c>
      <c r="B44" s="4" t="inlineStr">
        <is>
          <t>Verify column reorder from 'Configure columns' and via drag-and-drop persists to the saved view</t>
        </is>
      </c>
      <c r="C44" s="4" t="inlineStr">
        <is>
          <t>Refer to Common Preconditions above.</t>
        </is>
      </c>
      <c r="D44" s="4" t="inlineStr">
        <is>
          <t>Selected view: a User-defined view
New column order: Description, Name, Status, Document sequence</t>
        </is>
      </c>
      <c r="E44" s="4" t="inlineStr">
        <is>
          <t>1. Sign in to Sage Intacct application
2. Navigate to Applications &gt; Depository Management &gt; Account category and select a User-defined view.
3. Open Configure columns and reorder columns to: Description, Name, Status, Document sequence, then click Apply.
4. Drag the Status column header to a new position directly in the grid.
5. Save the view.
6. Observe the column order in the lister after saving.</t>
        </is>
      </c>
      <c r="F44" s="4" t="inlineStr">
        <is>
          <t>- Columns can be reordered both from the Configure columns panel and by dragging column headers directly.
- The new order is reflected in the lister and persists after the view is saved.</t>
        </is>
      </c>
      <c r="G44" s="4" t="inlineStr">
        <is>
          <t>IADSSL-101</t>
        </is>
      </c>
      <c r="H44" s="4" t="inlineStr">
        <is>
          <t>No</t>
        </is>
      </c>
      <c r="I44" s="4" t="inlineStr">
        <is>
          <t>Not Executed</t>
        </is>
      </c>
      <c r="J44" s="4" t="n"/>
    </row>
    <row r="45" ht="111.6" customHeight="1" s="65">
      <c r="A45" s="16" t="inlineStr">
        <is>
          <t>DAC-031</t>
        </is>
      </c>
      <c r="B45" s="4" t="inlineStr">
        <is>
          <t>Verify selecting all available columns from 'Configure columns' saves without error</t>
        </is>
      </c>
      <c r="C45" s="4" t="inlineStr">
        <is>
          <t>Refer to Common Preconditions above.</t>
        </is>
      </c>
      <c r="D45" s="4" t="inlineStr">
        <is>
          <t>All available columns in Configure columns</t>
        </is>
      </c>
      <c r="E45" s="4" t="inlineStr">
        <is>
          <t>1. Sign in to Sage Intacct application
2. Navigate to Applications &gt; Depository Management &gt; Account category
3. Open Configure columns and select every available column.
4. Click Apply and save the view.
5. Observe whether the view saves without error.</t>
        </is>
      </c>
      <c r="F45" s="4" t="inlineStr">
        <is>
          <t>- All columns can be selected and the view saves successfully without error.</t>
        </is>
      </c>
      <c r="G45" s="4" t="inlineStr">
        <is>
          <t>IADSSL-101</t>
        </is>
      </c>
      <c r="H45" s="4" t="inlineStr">
        <is>
          <t>No</t>
        </is>
      </c>
      <c r="I45" s="4" t="inlineStr">
        <is>
          <t>Not Executed</t>
        </is>
      </c>
      <c r="J45" s="4" t="n"/>
    </row>
    <row r="46" ht="227.45" customHeight="1" s="65">
      <c r="A46" s="16" t="inlineStr">
        <is>
          <t>DAC-032</t>
        </is>
      </c>
      <c r="B46" s="4" t="inlineStr">
        <is>
          <t>Verify viewing, editing, and adding a record from the lister</t>
        </is>
      </c>
      <c r="C46" s="4" t="inlineStr">
        <is>
          <t>Refer to Common Preconditions above.</t>
        </is>
      </c>
      <c r="D46" s="4" t="inlineStr">
        <is>
          <t>View: an existing record via its Name link
Edit: Description changed to 'Updated QA description'
Create: Name: QA New Lister Category, Document sequence: QA-DOC-SEQ, Description: QA new record, Status: Active</t>
        </is>
      </c>
      <c r="E46" s="4" t="inlineStr">
        <is>
          <t>1. Sign in to Sage Intacct application
2. Navigate to Applications &gt; Depository Management &gt; Account category
3. Click a record's Name link to view it.
4. Return to the lister, click the ellipsis menu on a row and select Edit, change the Description to 'Updated QA description', and click Save.
5. Click '+Create', enter Name 'QA New Lister Category', Document sequence 'QA-DOC-SEQ', Description 'QA new record', Status Active, and click Save.
6. Observe the outcome of each action (view, edit, add).</t>
        </is>
      </c>
      <c r="F46" s="4" t="inlineStr">
        <is>
          <t>- The record can be viewed via its link.
- Editing saves successfully with a confirmation message and the updated data reflected in the list.
- Adding a new record saves successfully with a confirmation message and the new record appearing in the list.</t>
        </is>
      </c>
      <c r="G46" s="4" t="inlineStr">
        <is>
          <t>IADSSL-101</t>
        </is>
      </c>
      <c r="H46" s="4" t="inlineStr">
        <is>
          <t>No</t>
        </is>
      </c>
      <c r="I46" s="4" t="inlineStr">
        <is>
          <t>Not Executed</t>
        </is>
      </c>
      <c r="J46" s="4" t="n"/>
    </row>
    <row r="47" ht="169.5" customHeight="1" s="65">
      <c r="A47" s="16" t="inlineStr">
        <is>
          <t>DAC-033</t>
        </is>
      </c>
      <c r="B47" s="4" t="inlineStr">
        <is>
          <t>Verify delete functionality and the delete confirmation modal's content</t>
        </is>
      </c>
      <c r="C47" s="4" t="inlineStr">
        <is>
          <t>Refer to Common Preconditions above.</t>
        </is>
      </c>
      <c r="D47" s="4" t="inlineStr">
        <is>
          <t>An existing disposable record: QA Delete Target</t>
        </is>
      </c>
      <c r="E47" s="4" t="inlineStr">
        <is>
          <t>1. Sign in to Sage Intacct application
2. Navigate to Applications &gt; Depository Management &gt; Account category
3. Click the ellipsis menu on the row for 'QA Delete Target' and select Delete.
4. Inspect the confirmation modal's title, message, and buttons before confirming.
5. Click Delete to confirm.
6. Observe the confirmation modal and the list after confirming.</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4" t="n"/>
    </row>
    <row r="48" ht="242.1" customHeight="1" s="65">
      <c r="A48" s="16" t="inlineStr">
        <is>
          <t>DAC-034</t>
        </is>
      </c>
      <c r="B48" s="4" t="inlineStr">
        <is>
          <t>Verify Manage views: Save, Save as, Rename, Edit, and creating a New view</t>
        </is>
      </c>
      <c r="C48" s="4" t="inlineStr">
        <is>
          <t>Refer to Common Preconditions above.</t>
        </is>
      </c>
      <c r="D48" s="4" t="inlineStr">
        <is>
          <t>View name for Save as: QA Custom View
Renamed view name: QA Custom View Renamed</t>
        </is>
      </c>
      <c r="E48" s="4" t="inlineStr">
        <is>
          <t>1. Sign in to Sage Intacct application
2. Navigate to Applications &gt; Depository Management &gt; Account category
3. Apply a filter/column change, then use Manage views &gt; Save.
4. Use Manage views &gt; Save as, entering the name 'QA Custom View'.
5. Use Manage views &gt; Rename to 'QA Custom View Renamed', then Manage views &gt; Edit to change its configuration and save.
6. Use Manage views &gt; New to create a fresh view.
7. Observe the confirmation message and resulting view state for each action.</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4" t="n"/>
    </row>
    <row r="49" ht="227.45" customHeight="1" s="65">
      <c r="A49" s="16" t="inlineStr">
        <is>
          <t>DAC-035</t>
        </is>
      </c>
      <c r="B49" s="4" t="inlineStr">
        <is>
          <t>Verify configuring view sharing (Private vs Public) and cross-user visibility</t>
        </is>
      </c>
      <c r="C49" s="4" t="inlineStr">
        <is>
          <t>Refer to Common Preconditions above.</t>
        </is>
      </c>
      <c r="D49" s="4" t="inlineStr">
        <is>
          <t>View: QA Shared View
Second user: a second user in the same company</t>
        </is>
      </c>
      <c r="E49" s="4" t="inlineStr">
        <is>
          <t>1. Sign in to Sage Intacct application
2. Navigate to Applications &gt; Depository Management &gt; Account category
3. Create or select a view named 'QA Shared View' and use Manage views &gt; Share to set it to Private, then confirm the lock icon appears.
4. Sign in as a second user in the same company and check whether 'QA Shared View' is visible.
5. Set the view's sharing to Public and repeat the check as the second user.
6. Observe the lock icon and cross-user visibility in each sharing state.</t>
        </is>
      </c>
      <c r="F49" s="4" t="inlineStr">
        <is>
          <t>- The sharing setting can be toggled between Private and Public, reflected by a lock icon on Private views.
- A Private view created by one user is not visible to a different user in the same company, while a Public view is visible to them.</t>
        </is>
      </c>
      <c r="G49" s="4" t="inlineStr">
        <is>
          <t>IADSSL-101</t>
        </is>
      </c>
      <c r="H49" s="4" t="inlineStr">
        <is>
          <t>No</t>
        </is>
      </c>
      <c r="I49" s="4" t="inlineStr">
        <is>
          <t>Not Executed</t>
        </is>
      </c>
      <c r="J49" s="4" t="n"/>
    </row>
    <row r="50" ht="183.95" customHeight="1" s="65">
      <c r="A50" s="16" t="inlineStr">
        <is>
          <t>DAC-036</t>
        </is>
      </c>
      <c r="B50" s="4" t="inlineStr">
        <is>
          <t>Verify list pagination controls and page-size selection</t>
        </is>
      </c>
      <c r="C50" s="4" t="inlineStr">
        <is>
          <t>Refer to Common Preconditions above.</t>
        </is>
      </c>
      <c r="D50" s="4" t="inlineStr">
        <is>
          <t>Page size options: 20, 50, 100</t>
        </is>
      </c>
      <c r="E50" s="4" t="inlineStr">
        <is>
          <t>1. Sign in to Sage Intacct application
2. Navigate to Applications &gt; Depository Management &gt; Account category, with more records than fit on one page.
3. Use the Show dropdown to select 20 rows per page, then 50, then 100.
4. Use the First, Previous, Next, and Last pagination controls.
5. Observe the row counts, control states, and footer at each page size and position.</t>
        </is>
      </c>
      <c r="F50" s="4" t="inlineStr">
        <is>
          <t>- The selected number of rows is displayed per page.
- First and Previous are disabled on the first page; Next and Last are disabled on the last page.
- Each control navigates to the correct page.
- The footer shows the total row count (e.g. 'N items').</t>
        </is>
      </c>
      <c r="G50" s="4" t="inlineStr">
        <is>
          <t>IADSSL-101</t>
        </is>
      </c>
      <c r="H50" s="4" t="inlineStr">
        <is>
          <t>No</t>
        </is>
      </c>
      <c r="I50" s="4" t="inlineStr">
        <is>
          <t>Not Executed</t>
        </is>
      </c>
      <c r="J50" s="4" t="n"/>
    </row>
    <row r="51" ht="140.45" customHeight="1" s="65">
      <c r="A51" s="16" t="inlineStr">
        <is>
          <t>DAC-037</t>
        </is>
      </c>
      <c r="B51" s="4" t="inlineStr">
        <is>
          <t>Verify tooltips display on hover for truncated/long text values</t>
        </is>
      </c>
      <c r="C51" s="4" t="inlineStr">
        <is>
          <t>Refer to Common Preconditions above.</t>
        </is>
      </c>
      <c r="D51" s="4" t="inlineStr">
        <is>
          <t>Description: a long value exceeding the column width, e.g. 'This is a long description value used to verify the tooltip appears on hover for truncated text.'</t>
        </is>
      </c>
      <c r="E51" s="4" t="inlineStr">
        <is>
          <t>1. Sign in to Sage Intacct application
2. Navigate to Applications &gt; Depository Management &gt; Account category
3. Open the lister page.
4. Hover the mouse over a truncated Description value in the grid.</t>
        </is>
      </c>
      <c r="F51" s="4" t="inlineStr">
        <is>
          <t>- A tooltip displaying the full text appears on hover for any truncated or long value.</t>
        </is>
      </c>
      <c r="G51" s="4" t="inlineStr">
        <is>
          <t>IADSSL-101</t>
        </is>
      </c>
      <c r="H51" s="4" t="inlineStr">
        <is>
          <t>No</t>
        </is>
      </c>
      <c r="I51" s="4" t="inlineStr">
        <is>
          <t>Not Executed</t>
        </is>
      </c>
      <c r="J51" s="4" t="n"/>
    </row>
    <row r="52" ht="96.95" customHeight="1" s="65">
      <c r="A52" s="16" t="inlineStr">
        <is>
          <t>DAC-038</t>
        </is>
      </c>
      <c r="B52" s="4" t="inlineStr">
        <is>
          <t>Verify overall lister UI consistency (spacing, alignment, controls) matches the design standard</t>
        </is>
      </c>
      <c r="C52" s="4" t="inlineStr">
        <is>
          <t>Refer to Common Preconditions above.</t>
        </is>
      </c>
      <c r="D52" s="4" t="inlineStr">
        <is>
          <t>N/A (observation only)</t>
        </is>
      </c>
      <c r="E52" s="4" t="inlineStr">
        <is>
          <t>1. Sign in to Sage Intacct application
2. Navigate to Applications &gt; Depository Management &gt; Account category
3. Open the lister page.
4. Visually inspect the page's layout, spacing, headers, buttons, filters, and grid.</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4" t="n"/>
    </row>
    <row r="53" ht="111.6" customHeight="1" s="65">
      <c r="A53" s="56" t="inlineStr">
        <is>
          <t>CREATE  (16 test cases)</t>
        </is>
      </c>
      <c r="B53" s="46" t="n"/>
      <c r="C53" s="46" t="n"/>
      <c r="D53" s="46" t="n"/>
      <c r="E53" s="46" t="n"/>
      <c r="F53" s="46" t="n"/>
      <c r="G53" s="46" t="n"/>
      <c r="H53" s="46" t="n"/>
      <c r="I53" s="46" t="n"/>
      <c r="J53" s="47" t="n"/>
    </row>
    <row r="54" ht="126" customHeight="1" s="65">
      <c r="A54" s="16" t="inlineStr">
        <is>
          <t>DAC-039</t>
        </is>
      </c>
      <c r="B54" s="4" t="inlineStr">
        <is>
          <t>Create page title format</t>
        </is>
      </c>
      <c r="C54" s="4" t="inlineStr">
        <is>
          <t>Refer to Common Preconditions above.</t>
        </is>
      </c>
      <c r="D54" s="4" t="inlineStr">
        <is>
          <t>N/A (observation only)</t>
        </is>
      </c>
      <c r="E54" s="4" t="inlineStr">
        <is>
          <t>1. Sign in to Sage Intacct application
2. Navigate to Applications &gt; Depository Management &gt; Account category
3. Click '+Create'.
4. Observe the Create Account Category page's title/heading.</t>
        </is>
      </c>
      <c r="F54" s="4" t="inlineStr">
        <is>
          <t>- The Create page title/heading clearly identifies the page and action, following the same naming convention used by the Edit and View page titles on this sheet.</t>
        </is>
      </c>
      <c r="G54" s="4" t="inlineStr">
        <is>
          <t>IADSSL-101</t>
        </is>
      </c>
      <c r="H54" s="4" t="inlineStr">
        <is>
          <t>No</t>
        </is>
      </c>
      <c r="I54" s="4" t="inlineStr">
        <is>
          <t>Not Executed</t>
        </is>
      </c>
      <c r="J54" s="4" t="n"/>
    </row>
    <row r="55" ht="24.6" customHeight="1" s="65">
      <c r="A55" s="16" t="inlineStr">
        <is>
          <t>DAC-040</t>
        </is>
      </c>
      <c r="B55" s="4" t="inlineStr">
        <is>
          <t>Name shows mandatory `*`</t>
        </is>
      </c>
      <c r="C55" s="4" t="inlineStr">
        <is>
          <t>Refer to Common Preconditions above.</t>
        </is>
      </c>
      <c r="D55" s="4" t="inlineStr">
        <is>
          <t>Name: (leave blank)
Document sequence: QA-DOC-SEQ
Description: Client QA depository category
Status: Active</t>
        </is>
      </c>
      <c r="E55" s="4" t="inlineStr">
        <is>
          <t>1. Sign in to Sage Intacct application
2. Navigate to Applications &gt; Depository Management &gt; Account category
3. Click '+Create'.
4. Observe the Name field label.</t>
        </is>
      </c>
      <c r="F55" s="4" t="inlineStr">
        <is>
          <t>- The Name field label displays a red asterisk (*) indicating it is a mandatory field.</t>
        </is>
      </c>
      <c r="G55" s="4" t="inlineStr">
        <is>
          <t>IADSSL-101</t>
        </is>
      </c>
      <c r="H55" s="4" t="inlineStr">
        <is>
          <t>No</t>
        </is>
      </c>
      <c r="I55" s="4" t="inlineStr">
        <is>
          <t>Not Executed</t>
        </is>
      </c>
      <c r="J55" s="4" t="inlineStr">
        <is>
          <t>Source section: B. Create  (IDs: DAC_C_xxx)</t>
        </is>
      </c>
    </row>
    <row r="56" ht="126" customHeight="1" s="65">
      <c r="A56" s="16" t="inlineStr">
        <is>
          <t>DAC-041</t>
        </is>
      </c>
      <c r="B56" s="4" t="inlineStr">
        <is>
          <t>Valid name (≤200) accepted</t>
        </is>
      </c>
      <c r="C56" s="4" t="inlineStr">
        <is>
          <t>Refer to Common Preconditions above.</t>
        </is>
      </c>
      <c r="D56" s="4" t="inlineStr">
        <is>
          <t>Name: QA Depository Category
Document sequence: QA-DOC-SEQ
Description: Client QA depository category
Status: Active</t>
        </is>
      </c>
      <c r="E56" s="4" t="inlineStr">
        <is>
          <t>1. Sign in to Sage Intacct application
2. Navigate to Applications &gt; Depository Management &gt; Account category
3. Click '+Create'.
4. Enter 'QA Depository Category' in the Name field, 'QA-DOC-SEQ' in Document sequence, 'Client QA depository category' in Description, and select Status = Active.
5. Click 'Save'.
6. Observe the resulting page and displayed Name.</t>
        </is>
      </c>
      <c r="F56" s="4" t="inlineStr">
        <is>
          <t>- The record saves successfully and the page navigates to the View page, displaying 'QA Depository Category' as the Name.</t>
        </is>
      </c>
      <c r="G56" s="4" t="inlineStr">
        <is>
          <t>IADSSL-101</t>
        </is>
      </c>
      <c r="H56" s="4" t="inlineStr">
        <is>
          <t>No</t>
        </is>
      </c>
      <c r="I56" s="4" t="inlineStr">
        <is>
          <t>Not Executed</t>
        </is>
      </c>
      <c r="J56" s="4" t="inlineStr">
        <is>
          <t>Source section: B. Create  (IDs: DAC_C_xxx)</t>
        </is>
      </c>
    </row>
    <row r="57" ht="96.95" customHeight="1" s="65">
      <c r="A57" s="16" t="inlineStr">
        <is>
          <t>DAC-042</t>
        </is>
      </c>
      <c r="B57" s="4" t="inlineStr">
        <is>
          <t>Empty name blocked</t>
        </is>
      </c>
      <c r="C57" s="4" t="inlineStr">
        <is>
          <t>Refer to Common Preconditions above.</t>
        </is>
      </c>
      <c r="D57" s="4" t="inlineStr">
        <is>
          <t>Name: (leave blank)
Document sequence: QA-DOC-SEQ
Description: Client QA depository category
Status: Active</t>
        </is>
      </c>
      <c r="E57" s="4" t="inlineStr">
        <is>
          <t>1. Sign in to Sage Intacct application
2. Navigate to Applications &gt; Depository Management &gt; Account category
3. Click '+Create'.
4. Leave the Name field blank; enter 'QA-DOC-SEQ' in Document sequence, 'Client QA depository category' in Description, and select Status = Active.
5. Click 'Save'.
6. Observe the resulting validation messages and page state.</t>
        </is>
      </c>
      <c r="F57" s="4" t="inlineStr">
        <is>
          <t>- A validation banner appears stating 'Correct the fields below and try again.' followed by 'Name: Field is required.'
- An inline 'Field is required.' message appears next to the Name field.
- The form remains on the Create page and no record is saved.</t>
        </is>
      </c>
      <c r="G57" s="4" t="inlineStr">
        <is>
          <t>IADSSL-101</t>
        </is>
      </c>
      <c r="H57" s="4" t="inlineStr">
        <is>
          <t>No</t>
        </is>
      </c>
      <c r="I57" s="4" t="inlineStr">
        <is>
          <t>Not Executed</t>
        </is>
      </c>
      <c r="J57" s="4" t="inlineStr">
        <is>
          <t>Source section: B. Create  (IDs: DAC_C_xxx)</t>
        </is>
      </c>
    </row>
    <row r="58" ht="169.5" customHeight="1" s="65">
      <c r="A58" s="16" t="inlineStr">
        <is>
          <t>DAC-043</t>
        </is>
      </c>
      <c r="B58" s="4" t="inlineStr">
        <is>
          <t>Name uniqueness `[API]`</t>
        </is>
      </c>
      <c r="C58" s="4" t="inlineStr">
        <is>
          <t>Refer to Common Preconditions above.</t>
        </is>
      </c>
      <c r="D58" s="4" t="inlineStr">
        <is>
          <t>Name: QA Account Category A (duplicate of an existing record)
Document sequence: QA-DOC-SEQ
Description: Client QA depository category
Status: Active</t>
        </is>
      </c>
      <c r="E58" s="4" t="inlineStr">
        <is>
          <t>1. Sign in to Sage Intacct application
2. Navigate to Applications &gt; Depository Management &gt; Account category
3. Click '+Create'.
4. Enter 'QA Account Category A' in Name (matching an existing record), fill the remaining required fields, and click Save.
5. Observe the resulting validation message.</t>
        </is>
      </c>
      <c r="F58" s="4" t="inlineStr">
        <is>
          <t>- A validation error appears stating that the Name 'QA Account Category A' is already in use.
- The duplicate record is not created (enforced at the API level).</t>
        </is>
      </c>
      <c r="G58" s="4" t="inlineStr">
        <is>
          <t>IADSSL-101</t>
        </is>
      </c>
      <c r="H58" s="4" t="inlineStr">
        <is>
          <t>No</t>
        </is>
      </c>
      <c r="I58" s="4" t="inlineStr">
        <is>
          <t>Not Executed</t>
        </is>
      </c>
      <c r="J58" s="4" t="inlineStr">
        <is>
          <t>Source section: B. Create  (IDs: DAC_C_xxx)</t>
        </is>
      </c>
    </row>
    <row r="59" ht="169.5" customHeight="1" s="65">
      <c r="A59" s="16" t="inlineStr">
        <is>
          <t>DAC-044</t>
        </is>
      </c>
      <c r="B59" s="4" t="inlineStr">
        <is>
          <t>Reject creating a record with a duplicate Name</t>
        </is>
      </c>
      <c r="C59" s="4" t="inlineStr">
        <is>
          <t>Refer to Common Preconditions above.</t>
        </is>
      </c>
      <c r="D59" s="4" t="inlineStr">
        <is>
          <t>Name: QA Account Category A
Existing record with the same Name: QA Account Category A</t>
        </is>
      </c>
      <c r="E59" s="4" t="inlineStr">
        <is>
          <t>1. Sign in to Sage Intacct application
2. Navigate to Applications &gt; Depository Management &gt; Account category, where a record named 'QA Account Category A' already exists.
3. Click '+Create' and enter 'QA Account Category A' in the Name field, filling the remaining required fields.
4. Click 'Save'.
5. Observe the resulting validation message.</t>
        </is>
      </c>
      <c r="F59" s="4" t="inlineStr">
        <is>
          <t>- A clear validation error appears stating that the Name 'QA Account Category A' is already in use.
- The duplicate record is not created.</t>
        </is>
      </c>
      <c r="G59" s="4" t="inlineStr">
        <is>
          <t>IADSSL-101</t>
        </is>
      </c>
      <c r="H59" s="4" t="inlineStr">
        <is>
          <t>No</t>
        </is>
      </c>
      <c r="I59" s="4" t="inlineStr">
        <is>
          <t>Not Executed</t>
        </is>
      </c>
      <c r="J59" s="4" t="inlineStr">
        <is>
          <t>Source section: B. Create  (IDs: DAC_C_xxx)</t>
        </is>
      </c>
    </row>
    <row r="60" ht="169.5" customHeight="1" s="65">
      <c r="A60" s="16" t="inlineStr">
        <is>
          <t>DAC-045</t>
        </is>
      </c>
      <c r="B60" s="4" t="inlineStr">
        <is>
          <t>Reject creating a record with a duplicate Name</t>
        </is>
      </c>
      <c r="C60" s="4" t="inlineStr">
        <is>
          <t>Refer to Common Preconditions above. A record already exists with Name = 'QA Account Category A'.</t>
        </is>
      </c>
      <c r="D60" s="4" t="inlineStr">
        <is>
          <t>Name: QA Account Category A
Existing record with the same Name: QA Account Category A</t>
        </is>
      </c>
      <c r="E60" s="4" t="inlineStr">
        <is>
          <t>1. Sign in to Sage Intacct application
2. Navigate to Applications &gt; Depository Management &gt; Account category, where a record named 'QA Account Category A' already exists.
3. Click '+Create' and enter the exact same Name value 'QA Account Category A', filling the remaining required fields.
4. Click 'Save'.
5. Observe the resulting validation message.</t>
        </is>
      </c>
      <c r="F60" s="4" t="inlineStr">
        <is>
          <t>- A clear validation error appears stating that the Name 'QA Account Category A' is already in use.
- The duplicate record is not created.</t>
        </is>
      </c>
      <c r="G60" s="4" t="inlineStr">
        <is>
          <t>IADSSL-101</t>
        </is>
      </c>
      <c r="H60" s="4" t="inlineStr">
        <is>
          <t>No</t>
        </is>
      </c>
      <c r="I60" s="4" t="inlineStr">
        <is>
          <t>Not Executed</t>
        </is>
      </c>
      <c r="J60" s="15" t="n"/>
    </row>
    <row r="61" ht="140.45" customHeight="1" s="65">
      <c r="A61" s="16" t="inlineStr">
        <is>
          <t>DAC-046</t>
        </is>
      </c>
      <c r="B61" s="4" t="inlineStr">
        <is>
          <t>Name keeps casing</t>
        </is>
      </c>
      <c r="C61" s="4" t="inlineStr">
        <is>
          <t>Refer to Common Preconditions above.</t>
        </is>
      </c>
      <c r="D61" s="4" t="inlineStr">
        <is>
          <t>Name: qa depository category (lowercase entry)</t>
        </is>
      </c>
      <c r="E61" s="4" t="inlineStr">
        <is>
          <t>1. Sign in to Sage Intacct application
2. Navigate to Applications &gt; Depository Management &gt; Account category
3. Click '+Create'.
4. Enter 'QA Depository Category' in the Name field exactly as cased, fill the remaining required fields, and click Save.
5. Observe the Name displayed on the View page heading.</t>
        </is>
      </c>
      <c r="F61" s="4" t="inlineStr">
        <is>
          <t>- The View page heading displays 'QA Depository Category' with the exact casing as entered, without any automatic case conversion.</t>
        </is>
      </c>
      <c r="G61" s="4" t="inlineStr">
        <is>
          <t>IADSSL-101</t>
        </is>
      </c>
      <c r="H61" s="4" t="inlineStr">
        <is>
          <t>No</t>
        </is>
      </c>
      <c r="I61" s="4" t="inlineStr">
        <is>
          <t>Not Executed</t>
        </is>
      </c>
      <c r="J61" s="4" t="inlineStr">
        <is>
          <t>Source section: B. Create  (IDs: DAC_C_xxx)</t>
        </is>
      </c>
    </row>
    <row r="62" ht="169.5" customHeight="1" s="65">
      <c r="A62" s="16" t="inlineStr">
        <is>
          <t>DAC-047</t>
        </is>
      </c>
      <c r="B62" s="4" t="inlineStr">
        <is>
          <t>Document sequence optional</t>
        </is>
      </c>
      <c r="C62" s="4" t="inlineStr">
        <is>
          <t>Refer to Common Preconditions above.</t>
        </is>
      </c>
      <c r="D62" s="4" t="inlineStr">
        <is>
          <t>Name: QA Depository Category
Document sequence: (leave blank)
Description: Client QA depository category
Status: Active</t>
        </is>
      </c>
      <c r="E62" s="4" t="inlineStr">
        <is>
          <t>1. Sign in to Sage Intacct application
2. Navigate to Applications &gt; Depository Management &gt; Account category
3. Click '+Create'.
4. Enter 'QA Depository Category' in the Name field, leave Document sequence blank, enter 'Client QA depository category' in Description, and select Status = Active.
5. Click 'Save'.
6. Observe the Document sequence field label and the save result.</t>
        </is>
      </c>
      <c r="F62" s="4" t="inlineStr">
        <is>
          <t>- The Document sequence field label shows no mandatory asterisk.
- The record saves successfully with Document sequence left blank.</t>
        </is>
      </c>
      <c r="G62" s="4" t="inlineStr">
        <is>
          <t>IADSSL-101</t>
        </is>
      </c>
      <c r="H62" s="4" t="inlineStr">
        <is>
          <t>No</t>
        </is>
      </c>
      <c r="I62" s="4" t="inlineStr">
        <is>
          <t>Not Executed</t>
        </is>
      </c>
      <c r="J62" s="4" t="inlineStr">
        <is>
          <t>Source section: B. Create  (IDs: DAC_C_xxx)</t>
        </is>
      </c>
    </row>
    <row r="63" ht="155.1" customHeight="1" s="65">
      <c r="A63" s="16" t="inlineStr">
        <is>
          <t>DAC-048</t>
        </is>
      </c>
      <c r="B63" s="4" t="inlineStr">
        <is>
          <t>Document sequence is a picker `[skip/API]`</t>
        </is>
      </c>
      <c r="C63" s="4" t="inlineStr">
        <is>
          <t>Refer to Common Preconditions above.</t>
        </is>
      </c>
      <c r="D63" s="4" t="inlineStr">
        <is>
          <t>Document sequence field: combobox of existing sequences (no sequences configured in DMLM)</t>
        </is>
      </c>
      <c r="E63" s="4" t="inlineStr">
        <is>
          <t>1. Sign in to Sage Intacct application
2. Navigate to Applications &gt; Depository Management &gt; Account category
3. Click '+Create'.
4. Click into the Document sequence field and observe how it renders.</t>
        </is>
      </c>
      <c r="F63" s="4" t="inlineStr">
        <is>
          <t>- The Document sequence field renders as a combobox/picker of existing sequences.
- Duplicate-key enforcement occurs at the API level, which is out of scope for UI testing in this environment (skip/API).</t>
        </is>
      </c>
      <c r="G63" s="4" t="inlineStr">
        <is>
          <t>IADSSL-101</t>
        </is>
      </c>
      <c r="H63" s="4" t="inlineStr">
        <is>
          <t>No</t>
        </is>
      </c>
      <c r="I63" s="4" t="inlineStr">
        <is>
          <t>Not Executed</t>
        </is>
      </c>
      <c r="J63" s="4" t="inlineStr">
        <is>
          <t>Source section: B. Create  (IDs: DAC_C_xxx)</t>
        </is>
      </c>
    </row>
    <row r="64" ht="155.1" customHeight="1" s="65">
      <c r="A64" s="16" t="inlineStr">
        <is>
          <t>DAC-049</t>
        </is>
      </c>
      <c r="B64" s="4" t="inlineStr">
        <is>
          <t>Description accepts long text</t>
        </is>
      </c>
      <c r="C64" s="4" t="inlineStr">
        <is>
          <t>Refer to Common Preconditions above.</t>
        </is>
      </c>
      <c r="D64" s="4" t="inlineStr">
        <is>
          <t>Name: QA Depository Category
Document sequence: QA-DOC-SEQ
Description (1000 chars): "QA1234567890" repeated to reach exactly 1000 characters, e.g. 'QA-LONGDESC-' followed by 988 sequential digits/letters padding
Status: Active</t>
        </is>
      </c>
      <c r="E64" s="4" t="inlineStr">
        <is>
          <t>1. Sign in to Sage Intacct application
2. Navigate to Applications &gt; Depository Management &gt; Account category
3. Click '+Create'.
4. Enter 'QA Depository Category' in Name, 'QA-DOC-SEQ' in Document sequence, a 1000-character string in Description, and select Status = Active.
5. Click 'Save'.
6. Observe the saved Description on the View page.</t>
        </is>
      </c>
      <c r="F64" s="4" t="inlineStr">
        <is>
          <t>- The record saves successfully and the View page displays the full 1000-character Description value without truncation.</t>
        </is>
      </c>
      <c r="G64" s="4" t="inlineStr">
        <is>
          <t>IADSSL-101</t>
        </is>
      </c>
      <c r="H64" s="4" t="inlineStr">
        <is>
          <t>No</t>
        </is>
      </c>
      <c r="I64" s="4" t="inlineStr">
        <is>
          <t>Not Executed</t>
        </is>
      </c>
      <c r="J64" s="4" t="inlineStr">
        <is>
          <t>Source section: B. Create  (IDs: DAC_C_xxx)</t>
        </is>
      </c>
    </row>
    <row r="65" ht="140.45" customHeight="1" s="65">
      <c r="A65" s="16" t="inlineStr">
        <is>
          <t>DAC-050</t>
        </is>
      </c>
      <c r="B65" s="4" t="inlineStr">
        <is>
          <t>Section collapse/expand</t>
        </is>
      </c>
      <c r="C65" s="4" t="inlineStr">
        <is>
          <t>Refer to Common Preconditions above.</t>
        </is>
      </c>
      <c r="D65" s="4" t="inlineStr">
        <is>
          <t>Name: QA Depository Category
Document sequence: QA-DOC-SEQ</t>
        </is>
      </c>
      <c r="E65" s="4" t="inlineStr">
        <is>
          <t>1. Sign in to Sage Intacct application
2. Navigate to Applications &gt; Depository Management &gt; Account category
3. Click '+Create'.
4. Click the collapse/minimize control on the '...information' section.
5. Click the expand/maximize control on the same section.
6. Observe the section's collapsed and expanded states.</t>
        </is>
      </c>
      <c r="F65" s="4" t="inlineStr">
        <is>
          <t>- The '...information' section minimizes and maximizes correctly when its collapse/expand control is clicked.</t>
        </is>
      </c>
      <c r="G65" s="4" t="inlineStr">
        <is>
          <t>IADSSL-101</t>
        </is>
      </c>
      <c r="H65" s="4" t="inlineStr">
        <is>
          <t>No</t>
        </is>
      </c>
      <c r="I65" s="4" t="inlineStr">
        <is>
          <t>Not Executed</t>
        </is>
      </c>
      <c r="J65" s="4" t="inlineStr">
        <is>
          <t>Source section: B. Create  (IDs: DAC_C_xxx)</t>
        </is>
      </c>
    </row>
    <row r="66" ht="155.1" customHeight="1" s="65">
      <c r="A66" s="16" t="inlineStr">
        <is>
          <t>DAC-051</t>
        </is>
      </c>
      <c r="B66" s="4" t="inlineStr">
        <is>
          <t>Save with required fields</t>
        </is>
      </c>
      <c r="C66" s="4" t="inlineStr">
        <is>
          <t>Refer to Common Preconditions above.</t>
        </is>
      </c>
      <c r="D66" s="4" t="inlineStr">
        <is>
          <t>Name: QA Depository Category
Document sequence: QA-DOC-SEQ
Description: Client QA depository category
Status: Active</t>
        </is>
      </c>
      <c r="E66" s="4" t="inlineStr">
        <is>
          <t>1. Sign in to Sage Intacct application
2. Navigate to Applications &gt; Depository Management &gt; Account category
3. Click '+Create'.
4. Enter all required field values (Name, Document sequence, Description, Status).
5. Click 'Save'.
6. Observe the resulting page.</t>
        </is>
      </c>
      <c r="F66" s="4" t="inlineStr">
        <is>
          <t>- The record saves successfully and the application navigates to the View page for the newly created record.</t>
        </is>
      </c>
      <c r="G66" s="4" t="inlineStr">
        <is>
          <t>IADSSL-101</t>
        </is>
      </c>
      <c r="H66" s="4" t="inlineStr">
        <is>
          <t>No</t>
        </is>
      </c>
      <c r="I66" s="4" t="inlineStr">
        <is>
          <t>Not Executed</t>
        </is>
      </c>
      <c r="J66" s="4" t="inlineStr">
        <is>
          <t>Source section: B. Create  (IDs: DAC_C_xxx)</t>
        </is>
      </c>
    </row>
    <row r="67" ht="155.1" customHeight="1" s="65">
      <c r="A67" s="16" t="inlineStr">
        <is>
          <t>DAC-052</t>
        </is>
      </c>
      <c r="B67" s="4" t="inlineStr">
        <is>
          <t>Cancel returns to list</t>
        </is>
      </c>
      <c r="C67" s="4" t="inlineStr">
        <is>
          <t>Refer to Common Preconditions above.</t>
        </is>
      </c>
      <c r="D67" s="4" t="inlineStr">
        <is>
          <t>Name: QA Depository Category
Document sequence: QA-DOC-SEQ
Description: Client QA depository category
Status: Active</t>
        </is>
      </c>
      <c r="E67" s="4" t="inlineStr">
        <is>
          <t>1. Sign in to Sage Intacct application
2. Navigate to Applications &gt; Depository Management &gt; Account category
3. Click '+Create'.
4. Enter the field values (Name, Document sequence, Description, Status) without saving.
5. Click 'Cancel'.
6. Observe the resulting page and whether a record was created.</t>
        </is>
      </c>
      <c r="F67" s="4" t="inlineStr">
        <is>
          <t>- The application returns to the list page.
- No record is created from the cancelled entry.</t>
        </is>
      </c>
      <c r="G67" s="4" t="inlineStr">
        <is>
          <t>IADSSL-101</t>
        </is>
      </c>
      <c r="H67" s="4" t="inlineStr">
        <is>
          <t>No</t>
        </is>
      </c>
      <c r="I67" s="4" t="inlineStr">
        <is>
          <t>Not Executed</t>
        </is>
      </c>
      <c r="J67" s="4" t="inlineStr">
        <is>
          <t>Source section: B. Create  (IDs: DAC_C_xxx)</t>
        </is>
      </c>
    </row>
    <row r="68" ht="155.1" customHeight="1" s="65">
      <c r="A68" s="16" t="inlineStr">
        <is>
          <t>DAC-053</t>
        </is>
      </c>
      <c r="B68" s="4" t="inlineStr">
        <is>
          <t>Create with Status = Inactive</t>
        </is>
      </c>
      <c r="C68" s="4" t="inlineStr">
        <is>
          <t>Refer to Common Preconditions above.</t>
        </is>
      </c>
      <c r="D68" s="4" t="inlineStr">
        <is>
          <t>Name: QA Depository Category Inactive
Document sequence: QA-DOC-SEQ
Description: Client QA depository category
Status: Inactive</t>
        </is>
      </c>
      <c r="E68" s="4" t="inlineStr">
        <is>
          <t>1. Sign in to Sage Intacct application
2. Navigate to Applications &gt; Depository Management &gt; Account category
3. Click '+Create'.
4. Enter 'QA Depository Category Inactive' in the Name field, 'QA-DOC-SEQ' in Document sequence, 'Client QA depository category' in Description, and select Status = Inactive.
5. Click 'Save'.
6. Open the View page for the newly created record and observe the displayed Name and Status.</t>
        </is>
      </c>
      <c r="F68" s="4" t="inlineStr">
        <is>
          <t>- The Status field shows Inactive selected before saving.
- The record saves successfully and the page navigates to the View page for the newly created record.
- The View page displays 'QA Depository Category Inactive' as the Name and Status = Inactive.</t>
        </is>
      </c>
      <c r="G68" s="4" t="inlineStr">
        <is>
          <t>IADSSL-101</t>
        </is>
      </c>
      <c r="H68" s="4" t="inlineStr">
        <is>
          <t>TBD</t>
        </is>
      </c>
      <c r="I68" s="4" t="inlineStr">
        <is>
          <t>Not Executed</t>
        </is>
      </c>
      <c r="J68" s="15" t="inlineStr">
        <is>
          <t>[ADDED]</t>
        </is>
      </c>
    </row>
    <row r="69" ht="155.1" customHeight="1" s="65">
      <c r="A69" s="16" t="inlineStr">
        <is>
          <t>DAC-054</t>
        </is>
      </c>
      <c r="B69" s="4" t="inlineStr">
        <is>
          <t>[DEFECT] Raw untranslated i18n keys appear on the Create page and lister</t>
        </is>
      </c>
      <c r="C69" s="4" t="inlineStr">
        <is>
          <t>Refer to Common Preconditions above.</t>
        </is>
      </c>
      <c r="D69" s="4" t="inlineStr">
        <is>
          <t>N/A - UI element observation</t>
        </is>
      </c>
      <c r="E69" s="4" t="inlineStr">
        <is>
          <t>1. Sign in to Sage Intacct application
2. Navigate to this page's lister
3. Inspect the accessible name of the List view/Split view toggle control
4. Open the Create page and inspect the section header collapse control and the error alert box shown on a blank-field Save
5. Note the accessible name/text shown for each control inspected.</t>
        </is>
      </c>
      <c r="F69" s="4" t="inlineStr">
        <is>
          <t>- [DEFECT] 'IA.TOGGLE_BUTTON_LABEL' appears as the List view/Split view toggle control's accessible name instead of a translated label.
- [DEFECT] 'IA.COLLAPSE' appears as visible/accessible text on the Create page section header instead of a translated label.
- [DEFECT] 'IA.MESSAGE_ERROR_LABEL' is the accessible name of the validation error alert box shown on a blank-field Save instead of a translated label.</t>
        </is>
      </c>
      <c r="G69" s="4" t="inlineStr">
        <is>
          <t>IADSSL-101</t>
        </is>
      </c>
      <c r="H69" s="4" t="inlineStr">
        <is>
          <t>TBD</t>
        </is>
      </c>
      <c r="I69" s="4" t="inlineStr">
        <is>
          <t>Not Executed</t>
        </is>
      </c>
      <c r="J69" s="15" t="inlineStr">
        <is>
          <t>[ADDED - verified live 2026-08-31]</t>
        </is>
      </c>
    </row>
    <row r="70" ht="24.6" customHeight="1" s="65">
      <c r="A70" s="83" t="inlineStr">
        <is>
          <t>EDIT  (13 test cases)</t>
        </is>
      </c>
      <c r="B70" s="46" t="n"/>
      <c r="C70" s="46" t="n"/>
      <c r="D70" s="46" t="n"/>
      <c r="E70" s="46" t="n"/>
      <c r="F70" s="46" t="n"/>
      <c r="G70" s="46" t="n"/>
      <c r="H70" s="46" t="n"/>
      <c r="I70" s="46" t="n"/>
      <c r="J70" s="47" t="n"/>
    </row>
    <row r="71" ht="126" customHeight="1" s="65">
      <c r="A71" s="16" t="inlineStr">
        <is>
          <t>DAC-055</t>
        </is>
      </c>
      <c r="B71" s="4" t="inlineStr">
        <is>
          <t>Edit title format</t>
        </is>
      </c>
      <c r="C71" s="4" t="inlineStr">
        <is>
          <t>Refer to Common Preconditions above.</t>
        </is>
      </c>
      <c r="D71" s="4" t="inlineStr">
        <is>
          <t>Existing record: ID and Name = QA Depository Category</t>
        </is>
      </c>
      <c r="E71" s="4" t="inlineStr">
        <is>
          <t>1. Sign in to Sage Intacct application
2. Navigate to Applications &gt; Depository Management &gt; Account category
3. Open an existing record's Edit page.
4. Observe the page title/heading.</t>
        </is>
      </c>
      <c r="F71" s="4" t="inlineStr">
        <is>
          <t>- The Edit page title/heading displays in the format 'Edit depository account category: &lt;ID&gt;--&lt;Name&gt;', matching the record being edited.</t>
        </is>
      </c>
      <c r="G71" s="4" t="inlineStr">
        <is>
          <t>IADSSL-101</t>
        </is>
      </c>
      <c r="H71" s="4" t="inlineStr">
        <is>
          <t>No</t>
        </is>
      </c>
      <c r="I71" s="4" t="inlineStr">
        <is>
          <t>Not Executed</t>
        </is>
      </c>
      <c r="J71" s="4" t="inlineStr">
        <is>
          <t>Source section: D. Edit  (IDs: DAC_E_xxx)</t>
        </is>
      </c>
    </row>
    <row r="72" ht="111.6" customHeight="1" s="65">
      <c r="A72" s="16" t="inlineStr">
        <is>
          <t>DAC-056</t>
        </is>
      </c>
      <c r="B72" s="4" t="inlineStr">
        <is>
          <t>Name editable</t>
        </is>
      </c>
      <c r="C72" s="4" t="inlineStr">
        <is>
          <t>Refer to Common Preconditions above.</t>
        </is>
      </c>
      <c r="D72" s="4" t="inlineStr">
        <is>
          <t>Existing record: QA Depository Category</t>
        </is>
      </c>
      <c r="E72" s="4" t="inlineStr">
        <is>
          <t>1. Sign in to Sage Intacct application
2. Navigate to Applications &gt; Depository Management &gt; Account category
3. Open an existing record's Edit page.
4. Click into the Name field.
5. Observe whether the field accepts a changed value.</t>
        </is>
      </c>
      <c r="F72" s="4" t="inlineStr">
        <is>
          <t>- The Name field on the Edit page is editable and accepts a changed value.</t>
        </is>
      </c>
      <c r="G72" s="4" t="inlineStr">
        <is>
          <t>IADSSL-101</t>
        </is>
      </c>
      <c r="H72" s="4" t="inlineStr">
        <is>
          <t>No</t>
        </is>
      </c>
      <c r="I72" s="4" t="inlineStr">
        <is>
          <t>Not Executed</t>
        </is>
      </c>
      <c r="J72" s="4" t="inlineStr">
        <is>
          <t>Source section: D. Edit  (IDs: DAC_E_xxx)</t>
        </is>
      </c>
    </row>
    <row r="73" ht="155.1" customHeight="1" s="65">
      <c r="A73" s="16" t="inlineStr">
        <is>
          <t>DAC-057</t>
        </is>
      </c>
      <c r="B73" s="4" t="inlineStr">
        <is>
          <t>Update name</t>
        </is>
      </c>
      <c r="C73" s="4" t="inlineStr">
        <is>
          <t>Refer to Common Preconditions above.</t>
        </is>
      </c>
      <c r="D73" s="4" t="inlineStr">
        <is>
          <t>Existing record: QA Depository Category
Updated Name: QA Depository Category Updated</t>
        </is>
      </c>
      <c r="E73" s="4" t="inlineStr">
        <is>
          <t>1. Sign in to Sage Intacct application
2. Navigate to Applications &gt; Depository Management &gt; Account category
3. Open an existing record's Edit page.
4. Clear the Name field and enter 'QA Depository Category Updated'.
5. Click 'Save'.
6. Observe the saved Name on the View page.</t>
        </is>
      </c>
      <c r="F73" s="4" t="inlineStr">
        <is>
          <t>- The record saves successfully.
- The View page displays the updated Name 'QA Depository Category Updated'.</t>
        </is>
      </c>
      <c r="G73" s="4" t="inlineStr">
        <is>
          <t>IADSSL-101</t>
        </is>
      </c>
      <c r="H73" s="4" t="inlineStr">
        <is>
          <t>No</t>
        </is>
      </c>
      <c r="I73" s="4" t="inlineStr">
        <is>
          <t>Not Executed</t>
        </is>
      </c>
      <c r="J73" s="4" t="inlineStr">
        <is>
          <t>Source section: D. Edit  (IDs: DAC_E_xxx)</t>
        </is>
      </c>
    </row>
    <row r="74" ht="140.45" customHeight="1" s="65">
      <c r="A74" s="16" t="inlineStr">
        <is>
          <t>DAC-058</t>
        </is>
      </c>
      <c r="B74" s="4" t="inlineStr">
        <is>
          <t>Empty name blocked</t>
        </is>
      </c>
      <c r="C74" s="4" t="inlineStr">
        <is>
          <t>Refer to Common Preconditions above.</t>
        </is>
      </c>
      <c r="D74" s="4" t="inlineStr">
        <is>
          <t>Name: (cleared to blank)
Document sequence: QA-DOC-SEQ
Description: Client QA depository category
Status: Active</t>
        </is>
      </c>
      <c r="E74" s="4" t="inlineStr">
        <is>
          <t>1. Sign in to Sage Intacct application
2. Navigate to Applications &gt; Depository Management &gt; Account category
3. Open an existing record's Edit page.
4. Clear the Name field completely, leaving it blank.
5. Click 'Save'.
6. Observe the resulting validation message and page state.</t>
        </is>
      </c>
      <c r="F74" s="4" t="inlineStr">
        <is>
          <t>- A validation error appears stating that Name is a required field.
- The form remains on the Edit page.
- The record is not saved with a blank Name.</t>
        </is>
      </c>
      <c r="G74" s="4" t="inlineStr">
        <is>
          <t>IADSSL-101</t>
        </is>
      </c>
      <c r="H74" s="4" t="inlineStr">
        <is>
          <t>No</t>
        </is>
      </c>
      <c r="I74" s="4" t="inlineStr">
        <is>
          <t>Not Executed</t>
        </is>
      </c>
      <c r="J74" s="4" t="inlineStr">
        <is>
          <t>Source section: D. Edit  (IDs: DAC_E_xxx)</t>
        </is>
      </c>
    </row>
    <row r="75" ht="155.1" customHeight="1" s="65">
      <c r="A75" s="16" t="inlineStr">
        <is>
          <t>DAC-059</t>
        </is>
      </c>
      <c r="B75" s="4" t="inlineStr">
        <is>
          <t>Reject renaming a record to a duplicate Name on Edit</t>
        </is>
      </c>
      <c r="C75" s="4" t="inlineStr">
        <is>
          <t>Refer to Common Preconditions above. Two existing records are available: one with Name = 'QA Account Category A' and another with Name = 'QA Bccount Category B'.</t>
        </is>
      </c>
      <c r="D75" s="4" t="inlineStr">
        <is>
          <t>Existing record being edited: QA Bccount Category B
Existing other record with Name: QA Account Category A
Attempted new Name: QA Account Category A</t>
        </is>
      </c>
      <c r="E75" s="4" t="inlineStr">
        <is>
          <t>1. Sign in to Sage Intacct application
2. Navigate to Applications &gt; Depository Management &gt; Account category, where records 'QA Account Category A' and 'QA Bccount Category B' already exist.
3. Open 'QA Bccount Category B' for editing.
4. Change its Name field to 'QA Account Category A' and click 'Save'.
5. Observe the resulting validation message and the record's Name.</t>
        </is>
      </c>
      <c r="F75" s="4" t="inlineStr">
        <is>
          <t>- A clear validation error appears stating that the Name 'QA Account Category A' is already in use.
- The record being edited keeps its original Name 'QA Bccount Category B'.</t>
        </is>
      </c>
      <c r="G75" s="4" t="inlineStr">
        <is>
          <t>IADSSL-101</t>
        </is>
      </c>
      <c r="H75" s="4" t="inlineStr">
        <is>
          <t>No</t>
        </is>
      </c>
      <c r="I75" s="4" t="inlineStr">
        <is>
          <t>Not Executed</t>
        </is>
      </c>
      <c r="J75" s="15" t="n"/>
    </row>
    <row r="76" ht="140.45" customHeight="1" s="65">
      <c r="A76" s="16" t="inlineStr">
        <is>
          <t>DAC-060</t>
        </is>
      </c>
      <c r="B76" s="4" t="inlineStr">
        <is>
          <t>Name length boundary enforced on Edit</t>
        </is>
      </c>
      <c r="C76" s="4" t="inlineStr">
        <is>
          <t>Refer to Common Preconditions above. An existing record is available to edit.</t>
        </is>
      </c>
      <c r="D76" s="4" t="inlineStr">
        <is>
          <t>Name (200 chars, at limit): 'QAAccountCategoryNameForBoundaryTest1234567890QAAccountCategoryNameForBoundaryTest1234567890QAAccountCategoryNameForBoundaryTest1234567890QAAccountCategoryNameForBoundaryTest1234567890QAAccountCa' (200 characters)
Name (201 chars, over limit): the same string plus one trailing character 'X' (201 characters)</t>
        </is>
      </c>
      <c r="E76" s="4" t="inlineStr">
        <is>
          <t>1. Sign in to Sage Intacct application
2. Navigate to Applications &gt; Depository Management &gt; Account category
3. Open an existing record's Edit page.
4. Clear the Name field and enter the 200-character boundary value, then click 'Save' and reopen the record for Edit.
5. Clear the Name field and enter the 201-character over-limit value, then click 'Save'.
6. Observe the save result at each length.</t>
        </is>
      </c>
      <c r="F76" s="4" t="inlineStr">
        <is>
          <t>- The 200-character Name saves successfully.
- Entering 201 characters produces a validation error stating the Name field cannot exceed 200 characters, and the record is not saved with that value.</t>
        </is>
      </c>
      <c r="G76" s="4" t="inlineStr">
        <is>
          <t>IADSSL-101</t>
        </is>
      </c>
      <c r="H76" s="4" t="inlineStr">
        <is>
          <t>No</t>
        </is>
      </c>
      <c r="I76" s="4" t="inlineStr">
        <is>
          <t>Not Executed</t>
        </is>
      </c>
      <c r="J76" s="15" t="n"/>
    </row>
    <row r="77" ht="140.45" customHeight="1" s="65">
      <c r="A77" s="16" t="inlineStr">
        <is>
          <t>DAC-061</t>
        </is>
      </c>
      <c r="B77" s="4" t="inlineStr">
        <is>
          <t>Description editable</t>
        </is>
      </c>
      <c r="C77" s="4" t="inlineStr">
        <is>
          <t>Refer to Common Preconditions above.</t>
        </is>
      </c>
      <c r="D77" s="4" t="inlineStr">
        <is>
          <t>Existing record: QA Depository Category
Updated Description (1000 chars): a 1000-character string, e.g. 'QA-LONGDESC-' followed by sequential padding to reach exactly 1000 characters</t>
        </is>
      </c>
      <c r="E77" s="4" t="inlineStr">
        <is>
          <t>1. Sign in to Sage Intacct application
2. Navigate to Applications &gt; Depository Management &gt; Account category
3. Open an existing record's Edit page.
4. Clear the Description field and enter a 1000-character value.
5. Click 'Save'.
6. Observe the saved Description on the View page.</t>
        </is>
      </c>
      <c r="F77" s="4" t="inlineStr">
        <is>
          <t>- The record saves successfully.
- The View page displays the full 1000-character Description value without truncation.</t>
        </is>
      </c>
      <c r="G77" s="4" t="inlineStr">
        <is>
          <t>IADSSL-101</t>
        </is>
      </c>
      <c r="H77" s="4" t="inlineStr">
        <is>
          <t>No</t>
        </is>
      </c>
      <c r="I77" s="4" t="inlineStr">
        <is>
          <t>Not Executed</t>
        </is>
      </c>
      <c r="J77" s="4" t="inlineStr">
        <is>
          <t>Source section: D. Edit  (IDs: DAC_E_xxx)</t>
        </is>
      </c>
    </row>
    <row r="78" ht="140.45" customHeight="1" s="65">
      <c r="A78" s="16" t="inlineStr">
        <is>
          <t>DAC-062</t>
        </is>
      </c>
      <c r="B78" s="4" t="inlineStr">
        <is>
          <t>Save persists</t>
        </is>
      </c>
      <c r="C78" s="4" t="inlineStr">
        <is>
          <t>Refer to Common Preconditions above.</t>
        </is>
      </c>
      <c r="D78" s="4" t="inlineStr">
        <is>
          <t>Existing record: QA Depository Category
Updated Description: Updated QA depository category description</t>
        </is>
      </c>
      <c r="E78" s="4" t="inlineStr">
        <is>
          <t>1. Sign in to Sage Intacct application
2. Navigate to Applications &gt; Depository Management &gt; Account category
3. Open an existing record's Edit page.
4. Update the Description field to 'Updated QA depository category description'.
5. Click 'Save'.
6. Observe the Description value on the View page.</t>
        </is>
      </c>
      <c r="F78" s="4" t="inlineStr">
        <is>
          <t>- The record saves successfully.
- The View page reflects the updated Description value.</t>
        </is>
      </c>
      <c r="G78" s="4" t="inlineStr">
        <is>
          <t>IADSSL-101</t>
        </is>
      </c>
      <c r="H78" s="4" t="inlineStr">
        <is>
          <t>No</t>
        </is>
      </c>
      <c r="I78" s="4" t="inlineStr">
        <is>
          <t>Not Executed</t>
        </is>
      </c>
      <c r="J78" s="4" t="inlineStr">
        <is>
          <t>Source section: D. Edit  (IDs: DAC_E_xxx)</t>
        </is>
      </c>
    </row>
    <row r="79" ht="169.5" customHeight="1" s="65">
      <c r="A79" s="16" t="inlineStr">
        <is>
          <t>DAC-063</t>
        </is>
      </c>
      <c r="B79" s="4" t="inlineStr">
        <is>
          <t>Cancel discards</t>
        </is>
      </c>
      <c r="C79" s="4" t="inlineStr">
        <is>
          <t>Refer to Common Preconditions above.</t>
        </is>
      </c>
      <c r="D79" s="4" t="inlineStr">
        <is>
          <t>Existing record: QA Depository Category (original Description: Client QA depository category)
Attempted change: Description edited to 'Temp edit not saved'</t>
        </is>
      </c>
      <c r="E79" s="4" t="inlineStr">
        <is>
          <t>1. Sign in to Sage Intacct application
2. Navigate to Applications &gt; Depository Management &gt; Account category
3. Open an existing record's Edit page.
4. Change the Description field to 'Temp edit not saved'.
5. Click 'Cancel'.
6. Observe the resulting page and field values.</t>
        </is>
      </c>
      <c r="F79" s="4" t="inlineStr">
        <is>
          <t>- The application returns to the View page with the original field values intact.
- The unsaved edit is discarded.</t>
        </is>
      </c>
      <c r="G79" s="4" t="inlineStr">
        <is>
          <t>IADSSL-101</t>
        </is>
      </c>
      <c r="H79" s="4" t="inlineStr">
        <is>
          <t>No</t>
        </is>
      </c>
      <c r="I79" s="4" t="inlineStr">
        <is>
          <t>Not Executed</t>
        </is>
      </c>
      <c r="J79" s="4" t="inlineStr">
        <is>
          <t>Source section: D. Edit  (IDs: DAC_E_xxx)</t>
        </is>
      </c>
    </row>
    <row r="80" ht="155.1" customHeight="1" s="65">
      <c r="A80" s="16" t="inlineStr">
        <is>
          <t>DAC-064</t>
        </is>
      </c>
      <c r="B80" s="4" t="inlineStr">
        <is>
          <t>Doc-seq duplicate `[skip/API]`</t>
        </is>
      </c>
      <c r="C80" s="4" t="inlineStr">
        <is>
          <t>Refer to Common Preconditions above.</t>
        </is>
      </c>
      <c r="D80" s="4" t="inlineStr">
        <is>
          <t>First record Document sequence: DMS-DAC-040-A
Second record Document sequence (duplicate attempt): DMS-DAC-040-A</t>
        </is>
      </c>
      <c r="E80" s="4" t="inlineStr">
        <is>
          <t>1. Sign in to Sage Intacct application
2. Navigate to Applications &gt; Depository Management &gt; Account category
3. Open a second existing record's Edit page and select the Document sequence value 'DMS-DAC-040-A', already used by a first record.
4. Click 'Save'.
5. Observe how the Document sequence field renders.</t>
        </is>
      </c>
      <c r="F80" s="4" t="inlineStr">
        <is>
          <t>- The Document sequence field renders as a picker.
- Duplicate-key enforcement occurs at the API level, which is out of scope for UI testing in this environment (skip/API).</t>
        </is>
      </c>
      <c r="G80" s="4" t="inlineStr">
        <is>
          <t>IADSSL-101</t>
        </is>
      </c>
      <c r="H80" s="4" t="inlineStr">
        <is>
          <t>No</t>
        </is>
      </c>
      <c r="I80" s="4" t="inlineStr">
        <is>
          <t>Not Executed</t>
        </is>
      </c>
      <c r="J80" s="4" t="inlineStr">
        <is>
          <t>Source section: D. Edit  (IDs: DAC_E_xxx)</t>
        </is>
      </c>
    </row>
    <row r="81" ht="183.95" customHeight="1" s="65">
      <c r="A81" s="16" t="inlineStr">
        <is>
          <t>DAC-065</t>
        </is>
      </c>
      <c r="B81" s="4" t="inlineStr">
        <is>
          <t>Document sequence editable</t>
        </is>
      </c>
      <c r="C81" s="4" t="inlineStr">
        <is>
          <t>Refer to Common Preconditions above. An existing record is available to edit.</t>
        </is>
      </c>
      <c r="D81" s="4" t="inlineStr">
        <is>
          <t>Existing record: QA Depository Category (current Document sequence: DMS-DAC-040-A)
New Document sequence: QA-DOC-SEQ</t>
        </is>
      </c>
      <c r="E81" s="4" t="inlineStr">
        <is>
          <t>1. Sign in to Sage Intacct application
2. Navigate to Applications &gt; Depository Management &gt; Account category
3. Open an existing record's Edit page.
4. Change the Document sequence field from the picker to 'QA-DOC-SEQ'.
5. Click 'Save'.
6. Observe the save result and compare to Create behavior.</t>
        </is>
      </c>
      <c r="F81" s="4" t="inlineStr">
        <is>
          <t>- Document sequence can be changed on the Edit form and saves successfully.
- The picker and optional-field behavior matches Create.</t>
        </is>
      </c>
      <c r="G81" s="4" t="inlineStr">
        <is>
          <t>IADSSL-101</t>
        </is>
      </c>
      <c r="H81" s="4" t="inlineStr">
        <is>
          <t>No</t>
        </is>
      </c>
      <c r="I81" s="4" t="inlineStr">
        <is>
          <t>Not Executed</t>
        </is>
      </c>
      <c r="J81" s="15" t="n"/>
    </row>
    <row r="82" ht="169.5" customHeight="1" s="65">
      <c r="A82" s="16" t="inlineStr">
        <is>
          <t>DAC-066</t>
        </is>
      </c>
      <c r="B82" s="4" t="inlineStr">
        <is>
          <t>Status Active/Inactive</t>
        </is>
      </c>
      <c r="C82" s="4" t="inlineStr">
        <is>
          <t>Refer to Common Preconditions above.</t>
        </is>
      </c>
      <c r="D82" s="4" t="inlineStr">
        <is>
          <t>Existing record: QA Depository Category (currently Active)
New Status: Inactive</t>
        </is>
      </c>
      <c r="E82" s="4" t="inlineStr">
        <is>
          <t>1. Sign in to Sage Intacct application
2. Navigate to Applications &gt; Depository Management &gt; Account category
3. Open an existing Active record's Edit page.
4. Change the Status combobox from Active to Inactive.
5. Click 'Save'.
6. Reopen the record and observe the Status value.</t>
        </is>
      </c>
      <c r="F82" s="4" t="inlineStr">
        <is>
          <t>- The Status field can be switched between Active and Inactive.
- The change saves successfully and persists after reopening the record.</t>
        </is>
      </c>
      <c r="G82" s="4" t="inlineStr">
        <is>
          <t>IADSSL-101</t>
        </is>
      </c>
      <c r="H82" s="4" t="inlineStr">
        <is>
          <t>No</t>
        </is>
      </c>
      <c r="I82" s="4" t="inlineStr">
        <is>
          <t>Not Executed</t>
        </is>
      </c>
      <c r="J82" s="4" t="inlineStr">
        <is>
          <t>Source section: D. Edit  (IDs: DAC_E_xxx)</t>
        </is>
      </c>
    </row>
    <row r="83" ht="169.5" customHeight="1" s="65">
      <c r="A83" s="16" t="inlineStr">
        <is>
          <t>DAC-067</t>
        </is>
      </c>
      <c r="B83" s="4" t="inlineStr">
        <is>
          <t>Block protected category changes after a depository account uses the category</t>
        </is>
      </c>
      <c r="C83" s="4" t="inlineStr">
        <is>
          <t>Refer to Common Preconditions above. At least one account uses the category.</t>
        </is>
      </c>
      <c r="D83" s="4" t="inlineStr">
        <is>
          <t>Category: QA-DAC-USED (in use by at least one depository account)
Attempted changes: Document sequence and Status</t>
        </is>
      </c>
      <c r="E83" s="4" t="inlineStr">
        <is>
          <t>1. Sign in to Sage Intacct application
2. Navigate to Applications &gt; Depository Management &gt; Account category
3. Open the Edit page for the category 'QA-DAC-USED', which is referenced by an existing depository account.
4. Attempt to change the Document sequence field and the Status field, then click 'Save'.
5. Observe the resulting validation message and the referencing account IDs.</t>
        </is>
      </c>
      <c r="F83" s="4" t="inlineStr">
        <is>
          <t>- A clear validation message blocks the protected Document sequence/Status changes because the category is in use by an existing depository account.
- The referencing account IDs remain unaffected.</t>
        </is>
      </c>
      <c r="G83" s="4" t="inlineStr">
        <is>
          <t>IADSSL-101</t>
        </is>
      </c>
      <c r="H83" s="4" t="inlineStr">
        <is>
          <t>No</t>
        </is>
      </c>
      <c r="I83" s="4" t="inlineStr">
        <is>
          <t>Not Executed</t>
        </is>
      </c>
      <c r="J83" s="15" t="n"/>
    </row>
    <row r="84" ht="24.6" customHeight="1" s="65">
      <c r="A84" s="82" t="inlineStr">
        <is>
          <t>VIEW  (19 test cases)</t>
        </is>
      </c>
      <c r="B84" s="46" t="n"/>
      <c r="C84" s="46" t="n"/>
      <c r="D84" s="46" t="n"/>
      <c r="E84" s="46" t="n"/>
      <c r="F84" s="46" t="n"/>
      <c r="G84" s="46" t="n"/>
      <c r="H84" s="46" t="n"/>
      <c r="I84" s="46" t="n"/>
      <c r="J84" s="47" t="n"/>
    </row>
    <row r="85" ht="126" customHeight="1" s="65">
      <c r="A85" s="16" t="inlineStr">
        <is>
          <t>DAC-068</t>
        </is>
      </c>
      <c r="B85" s="4" t="inlineStr">
        <is>
          <t>View title format</t>
        </is>
      </c>
      <c r="C85" s="4" t="inlineStr">
        <is>
          <t>Refer to Common Preconditions above.</t>
        </is>
      </c>
      <c r="D85" s="4" t="inlineStr">
        <is>
          <t>Existing record: ID and Name = QA Depository Category</t>
        </is>
      </c>
      <c r="E85" s="4" t="inlineStr">
        <is>
          <t>1. Sign in to Sage Intacct application
2. Navigate to Applications &gt; Depository Management &gt; Account category
3. Open an existing record's View page.
4. Observe the page title/heading.</t>
        </is>
      </c>
      <c r="F85" s="4" t="inlineStr">
        <is>
          <t>- The View page title/heading displays in the format 'Depository account category: &lt;ID&gt;--&lt;Name&gt;', matching the record being viewed.</t>
        </is>
      </c>
      <c r="G85" s="4" t="inlineStr">
        <is>
          <t>IADSSL-101</t>
        </is>
      </c>
      <c r="H85" s="4" t="inlineStr">
        <is>
          <t>No</t>
        </is>
      </c>
      <c r="I85" s="4" t="inlineStr">
        <is>
          <t>Not Executed</t>
        </is>
      </c>
      <c r="J85" s="4" t="inlineStr">
        <is>
          <t>Source section: C. View  (IDs: DAC_VD_001–010)</t>
        </is>
      </c>
    </row>
    <row r="86" ht="82.5" customHeight="1" s="65">
      <c r="A86" s="16" t="inlineStr">
        <is>
          <t>DAC-069</t>
        </is>
      </c>
      <c r="B86" s="4" t="inlineStr">
        <is>
          <t>List page loads</t>
        </is>
      </c>
      <c r="C86" s="4" t="inlineStr">
        <is>
          <t>Refer to Common Preconditions above.</t>
        </is>
      </c>
      <c r="D86" s="4" t="inlineStr">
        <is>
          <t>N/A (observation only)</t>
        </is>
      </c>
      <c r="E86" s="4" t="inlineStr">
        <is>
          <t>1. Sign in to Sage Intacct application
2. Navigate to Applications &gt; Depository Management &gt; Account category
3. Observe whether the page loads without error.</t>
        </is>
      </c>
      <c r="F86" s="4" t="inlineStr">
        <is>
          <t>- The Account category list page loads successfully without error and displays the lister grid.</t>
        </is>
      </c>
      <c r="G86" s="4" t="inlineStr">
        <is>
          <t>IADSSL-101</t>
        </is>
      </c>
      <c r="H86" s="4" t="inlineStr">
        <is>
          <t>No</t>
        </is>
      </c>
      <c r="I86" s="4" t="inlineStr">
        <is>
          <t>Not Executed</t>
        </is>
      </c>
      <c r="J86" s="4" t="inlineStr">
        <is>
          <t>Source section: A. List page  (IDs: DAC_L_xxx)  — *new coverage*</t>
        </is>
      </c>
    </row>
    <row r="87" ht="111.6" customHeight="1" s="65">
      <c r="A87" s="16" t="inlineStr">
        <is>
          <t>DAC-070</t>
        </is>
      </c>
      <c r="B87" s="4" t="inlineStr">
        <is>
          <t>Columns present</t>
        </is>
      </c>
      <c r="C87" s="4" t="inlineStr">
        <is>
          <t>Refer to Common Preconditions above.</t>
        </is>
      </c>
      <c r="D87" s="4" t="inlineStr">
        <is>
          <t>At least one existing record with values for every configured list column</t>
        </is>
      </c>
      <c r="E87" s="4" t="inlineStr">
        <is>
          <t>1. Sign in to Sage Intacct application
2. Navigate to Applications &gt; Depository Management &gt; Account category
3. Open the Account category list page.
4. Observe the grid header row.</t>
        </is>
      </c>
      <c r="F87" s="4" t="inlineStr">
        <is>
          <t>- All configured list columns (Name, Document sequence, Description, Status) are present in the grid header.</t>
        </is>
      </c>
      <c r="G87" s="4" t="inlineStr">
        <is>
          <t>IADSSL-101</t>
        </is>
      </c>
      <c r="H87" s="4" t="inlineStr">
        <is>
          <t>No</t>
        </is>
      </c>
      <c r="I87" s="4" t="inlineStr">
        <is>
          <t>Not Executed</t>
        </is>
      </c>
      <c r="J87" s="4" t="inlineStr">
        <is>
          <t>Source section: A. List page  (IDs: DAC_L_xxx)  — *new coverage*</t>
        </is>
      </c>
    </row>
    <row r="88" ht="96.95" customHeight="1" s="65">
      <c r="A88" s="16" t="inlineStr">
        <is>
          <t>DAC-071</t>
        </is>
      </c>
      <c r="B88" s="4" t="inlineStr">
        <is>
          <t>Create button present</t>
        </is>
      </c>
      <c r="C88" s="4" t="inlineStr">
        <is>
          <t>Refer to Common Preconditions above.</t>
        </is>
      </c>
      <c r="D88" s="4" t="inlineStr">
        <is>
          <t>Name: QA Depository Category
Document sequence: QA-DOC-SEQ
User role: Full Access</t>
        </is>
      </c>
      <c r="E88" s="4" t="inlineStr">
        <is>
          <t>1. Sign in to Sage Intacct application
2. Navigate to Applications &gt; Depository Management &gt; Account category
3. Open the Account category list page.
4. Observe the list page toolbar.</t>
        </is>
      </c>
      <c r="F88" s="4" t="inlineStr">
        <is>
          <t>- The Create button is present on the Account category list page toolbar.</t>
        </is>
      </c>
      <c r="G88" s="4" t="inlineStr">
        <is>
          <t>IADSSL-101</t>
        </is>
      </c>
      <c r="H88" s="4" t="inlineStr">
        <is>
          <t>No</t>
        </is>
      </c>
      <c r="I88" s="4" t="inlineStr">
        <is>
          <t>Not Executed</t>
        </is>
      </c>
      <c r="J88" s="4" t="inlineStr">
        <is>
          <t>Source section: A. List page  (IDs: DAC_L_xxx)  — *new coverage*</t>
        </is>
      </c>
    </row>
    <row r="89" ht="140.45" customHeight="1" s="65">
      <c r="A89" s="16" t="inlineStr">
        <is>
          <t>DAC-072</t>
        </is>
      </c>
      <c r="B89" s="4" t="inlineStr">
        <is>
          <t>Name filter works</t>
        </is>
      </c>
      <c r="C89" s="4" t="inlineStr">
        <is>
          <t>Refer to Common Preconditions above.</t>
        </is>
      </c>
      <c r="D89" s="4" t="inlineStr">
        <is>
          <t>Existing records: QA Depository Category, QA Depository Category 2, QA Depository Category 3
Name "Contains" filter value: QA</t>
        </is>
      </c>
      <c r="E89" s="4" t="inlineStr">
        <is>
          <t>1. Sign in to Sage Intacct application
2. Navigate to Applications &gt; Depository Management &gt; Account category
3. Ensure at least three existing records with distinct Name values are present in the list
4. Type "QA" in the Name "Contains" filter field and apply the filter
5. Observe the filtered list.</t>
        </is>
      </c>
      <c r="F89" s="4" t="inlineStr">
        <is>
          <t>- Only records whose Name contains "QA" are displayed in the list.</t>
        </is>
      </c>
      <c r="G89" s="4" t="inlineStr">
        <is>
          <t>IADSSL-101</t>
        </is>
      </c>
      <c r="H89" s="4" t="inlineStr">
        <is>
          <t>No</t>
        </is>
      </c>
      <c r="I89" s="4" t="inlineStr">
        <is>
          <t>Not Executed</t>
        </is>
      </c>
      <c r="J89" s="4" t="inlineStr">
        <is>
          <t>Source section: A. List page  (IDs: DAC_L_xxx)  — *new coverage*</t>
        </is>
      </c>
    </row>
    <row r="90" ht="111.6" customHeight="1" s="65">
      <c r="A90" s="16" t="inlineStr">
        <is>
          <t>DAC-073</t>
        </is>
      </c>
      <c r="B90" s="4" t="inlineStr">
        <is>
          <t>Status filter default</t>
        </is>
      </c>
      <c r="C90" s="4" t="inlineStr">
        <is>
          <t>Refer to Common Preconditions above.</t>
        </is>
      </c>
      <c r="D90" s="4" t="inlineStr">
        <is>
          <t>Existing records with Status: Active and Inactive values</t>
        </is>
      </c>
      <c r="E90" s="4" t="inlineStr">
        <is>
          <t>1. Sign in to Sage Intacct application
2. Navigate to Applications &gt; Depository Management &gt; Account category
3. Observe the Status column filter on page load without changing it
4. Observe the Status column filter's default value and the records listed.</t>
        </is>
      </c>
      <c r="F90" s="4" t="inlineStr">
        <is>
          <t>- The Status filter defaults to "Active".
- Only active records are listed.</t>
        </is>
      </c>
      <c r="G90" s="4" t="inlineStr">
        <is>
          <t>IADSSL-101</t>
        </is>
      </c>
      <c r="H90" s="4" t="inlineStr">
        <is>
          <t>No</t>
        </is>
      </c>
      <c r="I90" s="4" t="inlineStr">
        <is>
          <t>Not Executed</t>
        </is>
      </c>
      <c r="J90" s="4" t="inlineStr">
        <is>
          <t>Source section: A. List page  (IDs: DAC_L_xxx)  — *new coverage*</t>
        </is>
      </c>
    </row>
    <row r="91" ht="126" customHeight="1" s="65">
      <c r="A91" s="16" t="inlineStr">
        <is>
          <t>DAC-074</t>
        </is>
      </c>
      <c r="B91" s="4" t="inlineStr">
        <is>
          <t>Row actions present</t>
        </is>
      </c>
      <c r="C91" s="4" t="inlineStr">
        <is>
          <t>Refer to Common Preconditions above.</t>
        </is>
      </c>
      <c r="D91" s="4" t="inlineStr">
        <is>
          <t>Name: QA Depository Category
Document sequence: QA-DOC-SEQ
Description: Client QA depository category
Status: Active</t>
        </is>
      </c>
      <c r="E91" s="4" t="inlineStr">
        <is>
          <t>1. Sign in to Sage Intacct application
2. Navigate to Applications &gt; Depository Management &gt; Account category
3. Locate an existing record row in the list
4. Observe the available actions on that row (e.g. Edit, Delete, three-dot menu)
5. Note which actions are available.</t>
        </is>
      </c>
      <c r="F91" s="4" t="inlineStr">
        <is>
          <t>- Row actions (Edit, Delete, and the three-dot menu) are present on each record row.</t>
        </is>
      </c>
      <c r="G91" s="4" t="inlineStr">
        <is>
          <t>IADSSL-101</t>
        </is>
      </c>
      <c r="H91" s="4" t="inlineStr">
        <is>
          <t>No</t>
        </is>
      </c>
      <c r="I91" s="4" t="inlineStr">
        <is>
          <t>Not Executed</t>
        </is>
      </c>
      <c r="J91" s="4" t="inlineStr">
        <is>
          <t>Source section: A. List page  (IDs: DAC_L_xxx)  — *new coverage*</t>
        </is>
      </c>
    </row>
    <row r="92" ht="111.6" customHeight="1" s="65">
      <c r="A92" s="16" t="inlineStr">
        <is>
          <t>DAC-075</t>
        </is>
      </c>
      <c r="B92" s="4" t="inlineStr">
        <is>
          <t>Open record from list</t>
        </is>
      </c>
      <c r="C92" s="4" t="inlineStr">
        <is>
          <t>Refer to Common Preconditions above.</t>
        </is>
      </c>
      <c r="D92" s="4" t="inlineStr">
        <is>
          <t>Name: QA Depository Category
Document sequence: QA-DOC-SEQ
Description: Client QA depository category
Status: Active</t>
        </is>
      </c>
      <c r="E92" s="4" t="inlineStr">
        <is>
          <t>1. Sign in to Sage Intacct application
2. Navigate to Applications &gt; Depository Management &gt; Account category
3. Click the record name link "QA Depository Category" in the list
4. Observe the resulting page.</t>
        </is>
      </c>
      <c r="F92" s="4" t="inlineStr">
        <is>
          <t>- The record's View page opens showing the selected record's details.</t>
        </is>
      </c>
      <c r="G92" s="4" t="inlineStr">
        <is>
          <t>IADSSL-101</t>
        </is>
      </c>
      <c r="H92" s="4" t="inlineStr">
        <is>
          <t>No</t>
        </is>
      </c>
      <c r="I92" s="4" t="inlineStr">
        <is>
          <t>Not Executed</t>
        </is>
      </c>
      <c r="J92" s="4" t="inlineStr">
        <is>
          <t>Source section: A. List page  (IDs: DAC_L_xxx)  — *new coverage*</t>
        </is>
      </c>
    </row>
    <row r="93" ht="96.95" customHeight="1" s="65">
      <c r="A93" s="16" t="inlineStr">
        <is>
          <t>DAC-076</t>
        </is>
      </c>
      <c r="B93" s="4" t="inlineStr">
        <is>
          <t>Name read-only</t>
        </is>
      </c>
      <c r="C93" s="4" t="inlineStr">
        <is>
          <t>Refer to Common Preconditions above.</t>
        </is>
      </c>
      <c r="D93" s="4" t="inlineStr">
        <is>
          <t>Name: QA Depository Category
Document sequence: QA-DOC-SEQ
Description: Client QA depository category
Status: Active</t>
        </is>
      </c>
      <c r="E93" s="4" t="inlineStr">
        <is>
          <t>1. Sign in to Sage Intacct application
2. Navigate to Applications &gt; Depository Management &gt; Account category
3. Open the record "QA Depository Category" View page
4. Observe the Name field.</t>
        </is>
      </c>
      <c r="F93" s="4" t="inlineStr">
        <is>
          <t>- The Name field is displayed as read-only text with no editable input on the View page.</t>
        </is>
      </c>
      <c r="G93" s="4" t="inlineStr">
        <is>
          <t>IADSSL-101</t>
        </is>
      </c>
      <c r="H93" s="4" t="inlineStr">
        <is>
          <t>No</t>
        </is>
      </c>
      <c r="I93" s="4" t="inlineStr">
        <is>
          <t>Not Executed</t>
        </is>
      </c>
      <c r="J93" s="4" t="inlineStr">
        <is>
          <t>Source section: C. View  (IDs: DAC_VD_001–010)</t>
        </is>
      </c>
    </row>
    <row r="94" ht="96.95" customHeight="1" s="65">
      <c r="A94" s="16" t="inlineStr">
        <is>
          <t>DAC-077</t>
        </is>
      </c>
      <c r="B94" s="4" t="inlineStr">
        <is>
          <t>Document sequence read-only</t>
        </is>
      </c>
      <c r="C94" s="4" t="inlineStr">
        <is>
          <t>Refer to Common Preconditions above.</t>
        </is>
      </c>
      <c r="D94" s="4" t="inlineStr">
        <is>
          <t>Name: QA Depository Category
Document sequence: QA-DOC-SEQ
Description: Client QA depository category
Status: Active</t>
        </is>
      </c>
      <c r="E94" s="4" t="inlineStr">
        <is>
          <t>1. Sign in to Sage Intacct application
2. Navigate to Applications &gt; Depository Management &gt; Account category
3. Open the record "QA Depository Category" View page
4. Observe the Document sequence field.</t>
        </is>
      </c>
      <c r="F94" s="4" t="inlineStr">
        <is>
          <t>- The Document sequence field is displayed as read-only text with no editable input on the View page.</t>
        </is>
      </c>
      <c r="G94" s="4" t="inlineStr">
        <is>
          <t>IADSSL-101</t>
        </is>
      </c>
      <c r="H94" s="4" t="inlineStr">
        <is>
          <t>No</t>
        </is>
      </c>
      <c r="I94" s="4" t="inlineStr">
        <is>
          <t>Not Executed</t>
        </is>
      </c>
      <c r="J94" s="4" t="inlineStr">
        <is>
          <t>Source section: C. View  (IDs: DAC_VD_001–010)</t>
        </is>
      </c>
    </row>
    <row r="95" ht="96.95" customHeight="1" s="65">
      <c r="A95" s="16" t="inlineStr">
        <is>
          <t>DAC-078</t>
        </is>
      </c>
      <c r="B95" s="4" t="inlineStr">
        <is>
          <t>Doc-seq drillable `[skip/API]`</t>
        </is>
      </c>
      <c r="C95" s="4" t="inlineStr">
        <is>
          <t>Refer to Common Preconditions above.</t>
        </is>
      </c>
      <c r="D95" s="4" t="inlineStr">
        <is>
          <t>Name: QA Depository Category
Document sequence: QA-DOC-SEQ
Description: Client QA depository category
Status: Active</t>
        </is>
      </c>
      <c r="E95" s="4" t="inlineStr">
        <is>
          <t>1. Sign in to Sage Intacct application
2. Navigate to Applications &gt; Depository Management &gt; Account category
3. Open the record "QA Depository Category" View page where a Document sequence value is set
4. Click the Document sequence value link
5. Observe the resulting page.</t>
        </is>
      </c>
      <c r="F95" s="4" t="inlineStr">
        <is>
          <t>- The Document sequence value is drillable and opens the related sequence detail (skip if validated via API only).</t>
        </is>
      </c>
      <c r="G95" s="4" t="inlineStr">
        <is>
          <t>IADSSL-101</t>
        </is>
      </c>
      <c r="H95" s="4" t="inlineStr">
        <is>
          <t>No</t>
        </is>
      </c>
      <c r="I95" s="4" t="inlineStr">
        <is>
          <t>Not Executed</t>
        </is>
      </c>
      <c r="J95" s="4" t="inlineStr">
        <is>
          <t>Source section: C. View  (IDs: DAC_VD_001–010)</t>
        </is>
      </c>
    </row>
    <row r="96" ht="96.95" customHeight="1" s="65">
      <c r="A96" s="16" t="inlineStr">
        <is>
          <t>DAC-079</t>
        </is>
      </c>
      <c r="B96" s="4" t="inlineStr">
        <is>
          <t>Description read-only</t>
        </is>
      </c>
      <c r="C96" s="4" t="inlineStr">
        <is>
          <t>Refer to Common Preconditions above.</t>
        </is>
      </c>
      <c r="D96" s="4" t="inlineStr">
        <is>
          <t>Name: QA Depository Category
Document sequence: QA-DOC-SEQ
Description: Client QA test text
Status: Active</t>
        </is>
      </c>
      <c r="E96" s="4" t="inlineStr">
        <is>
          <t>1. Sign in to Sage Intacct application
2. Navigate to Applications &gt; Depository Management &gt; Account category
3. Open the record "QA Depository Category" View page
4. Observe the Description field.</t>
        </is>
      </c>
      <c r="F96" s="4" t="inlineStr">
        <is>
          <t>- The Description field is displayed as read-only text with no editable input on the View page.</t>
        </is>
      </c>
      <c r="G96" s="4" t="inlineStr">
        <is>
          <t>IADSSL-101</t>
        </is>
      </c>
      <c r="H96" s="4" t="inlineStr">
        <is>
          <t>No</t>
        </is>
      </c>
      <c r="I96" s="4" t="inlineStr">
        <is>
          <t>Not Executed</t>
        </is>
      </c>
      <c r="J96" s="4" t="inlineStr">
        <is>
          <t>Source section: C. View  (IDs: DAC_VD_001–010)</t>
        </is>
      </c>
    </row>
    <row r="97" ht="111.6" customHeight="1" s="65">
      <c r="A97" s="16" t="inlineStr">
        <is>
          <t>DAC-080</t>
        </is>
      </c>
      <c r="B97" s="4" t="inlineStr">
        <is>
          <t>Status read-only</t>
        </is>
      </c>
      <c r="C97" s="4" t="inlineStr">
        <is>
          <t>Refer to Common Preconditions above.</t>
        </is>
      </c>
      <c r="D97" s="4" t="inlineStr">
        <is>
          <t>Name: QA Depository Category
Document sequence: QA-DOC-SEQ
Description: Client QA depository category
Status: Active</t>
        </is>
      </c>
      <c r="E97" s="4" t="inlineStr">
        <is>
          <t>1. Sign in to Sage Intacct application
2. Navigate to Applications &gt; Depository Management &gt; Account category
3. Open the record "QA Depository Category" View page
4. Observe the Status field.</t>
        </is>
      </c>
      <c r="F97" s="4" t="inlineStr">
        <is>
          <t>- Status is shown as plain text ("Active" or "Inactive") with no editable dropdown/select control.</t>
        </is>
      </c>
      <c r="G97" s="4" t="inlineStr">
        <is>
          <t>IADSSL-101</t>
        </is>
      </c>
      <c r="H97" s="4" t="inlineStr">
        <is>
          <t>No</t>
        </is>
      </c>
      <c r="I97" s="4" t="inlineStr">
        <is>
          <t>Not Executed</t>
        </is>
      </c>
      <c r="J97" s="4" t="inlineStr">
        <is>
          <t>Source section: C. View  (IDs: DAC_VD_001–010)</t>
        </is>
      </c>
    </row>
    <row r="98" ht="140.45" customHeight="1" s="65">
      <c r="A98" s="16" t="inlineStr">
        <is>
          <t>DAC-081</t>
        </is>
      </c>
      <c r="B98" s="4" t="inlineStr">
        <is>
          <t>Back to list</t>
        </is>
      </c>
      <c r="C98" s="4" t="inlineStr">
        <is>
          <t>Refer to Common Preconditions above.</t>
        </is>
      </c>
      <c r="D98" s="4" t="inlineStr">
        <is>
          <t>Name: QA Depository Category
Document sequence: QA-DOC-SEQ
Description: Client QA depository category
Status: Active</t>
        </is>
      </c>
      <c r="E98" s="4" t="inlineStr">
        <is>
          <t>1. Sign in to Sage Intacct application
2. Navigate to Applications &gt; Depository Management &gt; Account category
3. Open the record "QA Depository Category" View page
4. Click the "Back" (or breadcrumb list) link
5. Observe the resulting page.</t>
        </is>
      </c>
      <c r="F98" s="4" t="inlineStr">
        <is>
          <t>- The application returns to the Account category list page.</t>
        </is>
      </c>
      <c r="G98" s="4" t="inlineStr">
        <is>
          <t>IADSSL-101</t>
        </is>
      </c>
      <c r="H98" s="4" t="inlineStr">
        <is>
          <t>No</t>
        </is>
      </c>
      <c r="I98" s="4" t="inlineStr">
        <is>
          <t>Not Executed</t>
        </is>
      </c>
      <c r="J98" s="4" t="inlineStr">
        <is>
          <t>Source section: C. View  (IDs: DAC_VD_001–010)</t>
        </is>
      </c>
    </row>
    <row r="99" ht="126" customHeight="1" s="65">
      <c r="A99" s="16" t="inlineStr">
        <is>
          <t>DAC-082</t>
        </is>
      </c>
      <c r="B99" s="4" t="inlineStr">
        <is>
          <t>Three-dot menu contents</t>
        </is>
      </c>
      <c r="C99" s="4" t="inlineStr">
        <is>
          <t>Refer to Common Preconditions above.</t>
        </is>
      </c>
      <c r="D99" s="4" t="inlineStr">
        <is>
          <t>Name: QA Depository Category
Document sequence: QA-DOC-SEQ
Description: Client QA depository category
Status: Active</t>
        </is>
      </c>
      <c r="E99" s="4" t="inlineStr">
        <is>
          <t>1. Sign in to Sage Intacct application
2. Navigate to Applications &gt; Depository Management &gt; Account category
3. Open the record "QA Depository Category" View page
4. Click the header "More actions" menu, then the nested "More actions" submenu
5. Observe the nested menu's contents.</t>
        </is>
      </c>
      <c r="F99" s="4" t="inlineStr">
        <is>
          <t>- The nested More actions menu shows "View audit trail" (Object Definition is not present in this environment).</t>
        </is>
      </c>
      <c r="G99" s="4" t="inlineStr">
        <is>
          <t>IADSSL-101</t>
        </is>
      </c>
      <c r="H99" s="4" t="inlineStr">
        <is>
          <t>No</t>
        </is>
      </c>
      <c r="I99" s="4" t="inlineStr">
        <is>
          <t>Not Executed</t>
        </is>
      </c>
      <c r="J99" s="4" t="inlineStr">
        <is>
          <t>Source section: C. View  (IDs: DAC_VD_001–010)</t>
        </is>
      </c>
    </row>
    <row r="100" ht="140.45" customHeight="1" s="65">
      <c r="A100" s="16" t="inlineStr">
        <is>
          <t>DAC-083</t>
        </is>
      </c>
      <c r="B100" s="4" t="inlineStr">
        <is>
          <t>View audit trail opens</t>
        </is>
      </c>
      <c r="C100" s="4" t="inlineStr">
        <is>
          <t>Refer to Common Preconditions above.</t>
        </is>
      </c>
      <c r="D100" s="4" t="inlineStr">
        <is>
          <t>Name: QA Depository Category
Document sequence: QA-DOC-SEQ
Description: Client QA depository category
Status: Active</t>
        </is>
      </c>
      <c r="E100" s="4" t="inlineStr">
        <is>
          <t>1. Sign in to Sage Intacct application
2. Navigate to Applications &gt; Depository Management &gt; Account category
3. Open the record "QA Depository Category" View page
4. Click the header "More actions" menu and select "View audit trail"
5. Observe the resulting page.</t>
        </is>
      </c>
      <c r="F100" s="4" t="inlineStr">
        <is>
          <t>- The audit trail view opens showing the record's change history.</t>
        </is>
      </c>
      <c r="G100" s="4" t="inlineStr">
        <is>
          <t>IADSSL-101</t>
        </is>
      </c>
      <c r="H100" s="4" t="inlineStr">
        <is>
          <t>No</t>
        </is>
      </c>
      <c r="I100" s="4" t="inlineStr">
        <is>
          <t>Not Executed</t>
        </is>
      </c>
      <c r="J100" s="4" t="inlineStr">
        <is>
          <t>Source section: C. View  (IDs: DAC_VD_001–010)</t>
        </is>
      </c>
    </row>
    <row r="101" ht="111.6" customHeight="1" s="65">
      <c r="A101" s="16" t="inlineStr">
        <is>
          <t>DAC-084</t>
        </is>
      </c>
      <c r="B101" s="4" t="inlineStr">
        <is>
          <t>Object Definition `[skip]`</t>
        </is>
      </c>
      <c r="C101" s="4" t="inlineStr">
        <is>
          <t>Refer to Common Preconditions above.</t>
        </is>
      </c>
      <c r="D101" s="4" t="inlineStr">
        <is>
          <t>Name: QA Depository Category
Document sequence: QA-DOC-SEQ
Description: Client QA depository category
Status: Active</t>
        </is>
      </c>
      <c r="E101" s="4" t="inlineStr">
        <is>
          <t>1. Sign in to Sage Intacct application
2. Navigate to Applications &gt; Depository Management &gt; Account category
3. Open the record "QA Depository Category" View page and check the More actions menu for an "Object Definition" option
4. Observe whether Object Definition is available.</t>
        </is>
      </c>
      <c r="F101" s="4" t="inlineStr">
        <is>
          <t>- Object Definition is not available in this environment (test case skipped).</t>
        </is>
      </c>
      <c r="G101" s="4" t="inlineStr">
        <is>
          <t>IADSSL-101</t>
        </is>
      </c>
      <c r="H101" s="4" t="inlineStr">
        <is>
          <t>No</t>
        </is>
      </c>
      <c r="I101" s="4" t="inlineStr">
        <is>
          <t>Not Executed</t>
        </is>
      </c>
      <c r="J101" s="4" t="inlineStr">
        <is>
          <t>Source section: C. View  (IDs: DAC_VD_001–010)</t>
        </is>
      </c>
    </row>
    <row r="102" ht="111.6" customHeight="1" s="65">
      <c r="A102" s="16" t="inlineStr">
        <is>
          <t>DAC-085</t>
        </is>
      </c>
      <c r="B102" s="4" t="inlineStr">
        <is>
          <t>Verify the Edit button is visible and functional on the View page</t>
        </is>
      </c>
      <c r="C102" s="4" t="inlineStr">
        <is>
          <t>Refer to Common Preconditions above.</t>
        </is>
      </c>
      <c r="D102" s="4" t="inlineStr">
        <is>
          <t>Refer to a record created under Common Preconditions above (e.g. Name: QA Depository Category).</t>
        </is>
      </c>
      <c r="E102" s="4" t="inlineStr">
        <is>
          <t>1. Sign in to Sage Intacct application
2. Navigate to Applications &gt; Depository Management &gt; Account category
3. Open the record "QA Depository Category" View page
4. Locate the Edit button and click it
5. Observe the resulting page.</t>
        </is>
      </c>
      <c r="F102" s="4" t="inlineStr">
        <is>
          <t>- The Edit button is visible on the record's View page.
- Clicking it opens the record in edit mode.</t>
        </is>
      </c>
      <c r="G102" s="4" t="inlineStr">
        <is>
          <t>IADSSL-101</t>
        </is>
      </c>
      <c r="H102" s="4" t="inlineStr">
        <is>
          <t>No</t>
        </is>
      </c>
      <c r="I102" s="4" t="inlineStr">
        <is>
          <t>Not Executed</t>
        </is>
      </c>
      <c r="J102" s="4" t="n"/>
    </row>
    <row r="103" ht="24.6" customHeight="1" s="65">
      <c r="A103" s="16" t="inlineStr">
        <is>
          <t>DAC-086</t>
        </is>
      </c>
      <c r="B103" s="4" t="inlineStr">
        <is>
          <t>Audit trail correctly records creation and a Name change with the exact field, before, and after values</t>
        </is>
      </c>
      <c r="C103" s="4" t="inlineStr">
        <is>
          <t>Refer to Common Preconditions above.</t>
        </is>
      </c>
      <c r="D103" s="4" t="inlineStr">
        <is>
          <t>account category: newly created, then Name changed from 'QA Category Old' to 'QA Category New'</t>
        </is>
      </c>
      <c r="E103" s="4" t="inlineStr">
        <is>
          <t>1. Sign in to Sage Intacct application
2. Navigate to Applications &gt; Depository Management &gt; Account category
3. Create a new account category record, then open it and update the Name field from 'QA Category Old' to 'QA Category New' and save
4. Open the record's View page, click the 3-dot (More actions) menu, and select 'View audit trail'
5. Inspect the audit trail table's Date, Action, Completed by, Source, Field, Before, and After columns.</t>
        </is>
      </c>
      <c r="F103" s="4" t="inlineStr">
        <is>
          <t>- The audit trail shows a 'Create' row (Source = User interface, After = Created) as the oldest entry.
- The audit trail shows a separate 'Modify' row for the Name change with Field = 'Name', Before = 'QA Category Old', After = 'QA Category New', the correct Completed by user, and a valid Date/time.
- Unrelated fields do not appear as changed rows.</t>
        </is>
      </c>
      <c r="G103" s="4" t="inlineStr">
        <is>
          <t>IADSSL-101</t>
        </is>
      </c>
      <c r="H103" s="4" t="inlineStr">
        <is>
          <t>TBD</t>
        </is>
      </c>
      <c r="I103" s="4" t="inlineStr">
        <is>
          <t>Not Executed</t>
        </is>
      </c>
      <c r="J103" s="4" t="inlineStr">
        <is>
          <t>[ADDED - audit trail content verification]</t>
        </is>
      </c>
    </row>
    <row r="104" ht="111.6" customHeight="1" s="65">
      <c r="A104" s="70" t="inlineStr">
        <is>
          <t>DELETE  (8 test cases)</t>
        </is>
      </c>
      <c r="B104" s="46" t="n"/>
      <c r="C104" s="46" t="n"/>
      <c r="D104" s="46" t="n"/>
      <c r="E104" s="46" t="n"/>
      <c r="F104" s="46" t="n"/>
      <c r="G104" s="46" t="n"/>
      <c r="H104" s="46" t="n"/>
      <c r="I104" s="46" t="n"/>
      <c r="J104" s="47" t="n"/>
    </row>
    <row r="105" ht="96.95" customHeight="1" s="65">
      <c r="A105" s="16" t="inlineStr">
        <is>
          <t>DAC-087</t>
        </is>
      </c>
      <c r="B105" s="4" t="inlineStr">
        <is>
          <t>Bulk Delete disabled by default</t>
        </is>
      </c>
      <c r="C105" s="4" t="inlineStr">
        <is>
          <t>Refer to Common Preconditions above.</t>
        </is>
      </c>
      <c r="D105" s="4" t="inlineStr">
        <is>
          <t>Name: QA Depository Category
Document sequence: QA-DOC-SEQ
Description: Client QA depository category
Status: Active</t>
        </is>
      </c>
      <c r="E105" s="4" t="inlineStr">
        <is>
          <t>1. Sign in to Sage Intacct application
2. Navigate to Applications &gt; Depository Management &gt; Account category
3. Ensure no row checkbox is selected in the list
4. Observe the Bulk Delete button's state.</t>
        </is>
      </c>
      <c r="F105" s="4" t="inlineStr">
        <is>
          <t>- The Bulk Delete button is disabled by default when no row is selected.</t>
        </is>
      </c>
      <c r="G105" s="4" t="inlineStr">
        <is>
          <t>IADSSL-101</t>
        </is>
      </c>
      <c r="H105" s="4" t="inlineStr">
        <is>
          <t>No</t>
        </is>
      </c>
      <c r="I105" s="4" t="inlineStr">
        <is>
          <t>Not Executed</t>
        </is>
      </c>
      <c r="J105" s="4" t="inlineStr">
        <is>
          <t>Source section: A. List page  (IDs: DAC_L_xxx)  — *new coverage*</t>
        </is>
      </c>
    </row>
    <row r="106" ht="96.95" customHeight="1" s="65">
      <c r="A106" s="16" t="inlineStr">
        <is>
          <t>DAC-088</t>
        </is>
      </c>
      <c r="B106" s="4" t="inlineStr">
        <is>
          <t>Bulk Delete enables on select</t>
        </is>
      </c>
      <c r="C106" s="4" t="inlineStr">
        <is>
          <t>Refer to Common Preconditions above.</t>
        </is>
      </c>
      <c r="D106" s="4" t="inlineStr">
        <is>
          <t>Name: QA Depository Category
Document sequence: QA-DOC-SEQ
Description: Client QA depository category
Status: Active</t>
        </is>
      </c>
      <c r="E106" s="4" t="inlineStr">
        <is>
          <t>1. Sign in to Sage Intacct application
2. Navigate to Applications &gt; Depository Management &gt; Account category
3. Select the checkbox on an existing record row
4. Observe the Bulk Delete button's state.</t>
        </is>
      </c>
      <c r="F106" s="4" t="inlineStr">
        <is>
          <t>- The Bulk Delete button becomes enabled once a row checkbox is selected.</t>
        </is>
      </c>
      <c r="G106" s="4" t="inlineStr">
        <is>
          <t>IADSSL-101</t>
        </is>
      </c>
      <c r="H106" s="4" t="inlineStr">
        <is>
          <t>No</t>
        </is>
      </c>
      <c r="I106" s="4" t="inlineStr">
        <is>
          <t>Not Executed</t>
        </is>
      </c>
      <c r="J106" s="4" t="inlineStr">
        <is>
          <t>Source section: A. List page  (IDs: DAC_L_xxx)  — *new coverage*</t>
        </is>
      </c>
    </row>
    <row r="107" ht="82.5" customHeight="1" s="65">
      <c r="A107" s="16" t="inlineStr">
        <is>
          <t>DAC-089</t>
        </is>
      </c>
      <c r="B107" s="4" t="inlineStr">
        <is>
          <t>Modal title</t>
        </is>
      </c>
      <c r="C107" s="4" t="inlineStr">
        <is>
          <t>Refer to Common Preconditions above.</t>
        </is>
      </c>
      <c r="D107" s="4" t="inlineStr">
        <is>
          <t>Name: QA Depository Category
Document sequence: QA-DOC-SEQ
Description: Client QA depository category
Status: Active</t>
        </is>
      </c>
      <c r="E107" s="4" t="inlineStr">
        <is>
          <t>1. Sign in to Sage Intacct application
2. Navigate to Applications &gt; Depository Management &gt; Account category
3. Open the record "QA Depository Category" and click Delete (or select the row and click Delete)
4. Observe the confirmation modal's title.</t>
        </is>
      </c>
      <c r="F107" s="4" t="inlineStr">
        <is>
          <t>- The confirmation modal title reads "Delete depository account category".</t>
        </is>
      </c>
      <c r="G107" s="4" t="inlineStr">
        <is>
          <t>IADSSL-101</t>
        </is>
      </c>
      <c r="H107" s="4" t="inlineStr">
        <is>
          <t>No</t>
        </is>
      </c>
      <c r="I107" s="4" t="inlineStr">
        <is>
          <t>Not Executed</t>
        </is>
      </c>
      <c r="J107" s="4" t="inlineStr">
        <is>
          <t>Source section: E. Delete  (IDs: DAC_VD_011–015)</t>
        </is>
      </c>
    </row>
    <row r="108" ht="126" customHeight="1" s="65">
      <c r="A108" s="16" t="inlineStr">
        <is>
          <t>DAC-090</t>
        </is>
      </c>
      <c r="B108" s="4" t="inlineStr">
        <is>
          <t>Delete opens modal</t>
        </is>
      </c>
      <c r="C108" s="4" t="inlineStr">
        <is>
          <t>Refer to Common Preconditions above.</t>
        </is>
      </c>
      <c r="D108" s="4" t="inlineStr">
        <is>
          <t>Name: QA Depository Category
Document sequence: QA-DOC-SEQ
Description: Client QA depository category
Status: Active</t>
        </is>
      </c>
      <c r="E108" s="4" t="inlineStr">
        <is>
          <t>1. Sign in to Sage Intacct application
2. Navigate to Applications &gt; Depository Management &gt; Account category
3. Select an existing record row and click Delete
4. Observe the resulting dialog.</t>
        </is>
      </c>
      <c r="F108" s="4" t="inlineStr">
        <is>
          <t>- A delete confirmation dialog opens.</t>
        </is>
      </c>
      <c r="G108" s="4" t="inlineStr">
        <is>
          <t>IADSSL-101</t>
        </is>
      </c>
      <c r="H108" s="4" t="inlineStr">
        <is>
          <t>No</t>
        </is>
      </c>
      <c r="I108" s="4" t="inlineStr">
        <is>
          <t>Not Executed</t>
        </is>
      </c>
      <c r="J108" s="4" t="inlineStr">
        <is>
          <t>Source section: E. Delete  (IDs: DAC_VD_011–015)</t>
        </is>
      </c>
    </row>
    <row r="109" ht="126" customHeight="1" s="65">
      <c r="A109" s="16" t="inlineStr">
        <is>
          <t>DAC-091</t>
        </is>
      </c>
      <c r="B109" s="4" t="inlineStr">
        <is>
          <t>Modal message</t>
        </is>
      </c>
      <c r="C109" s="4" t="inlineStr">
        <is>
          <t>Refer to Common Preconditions above.</t>
        </is>
      </c>
      <c r="D109" s="4" t="inlineStr">
        <is>
          <t>Name: QA Depository Category
Document sequence: QA-DOC-SEQ
Description: Client QA depository category
Status: Active</t>
        </is>
      </c>
      <c r="E109" s="4" t="inlineStr">
        <is>
          <t>1. Sign in to Sage Intacct application
2. Navigate to Applications &gt; Depository Management &gt; Account category
3. Select the record "QA Depository Category" and click Delete
4. Observe the confirmation modal's message text.</t>
        </is>
      </c>
      <c r="F109" s="4" t="inlineStr">
        <is>
          <t>- The confirmation modal message contains the record name "QA Depository Category" and states it "will be permanently deleted".</t>
        </is>
      </c>
      <c r="G109" s="4" t="inlineStr">
        <is>
          <t>IADSSL-101</t>
        </is>
      </c>
      <c r="H109" s="4" t="inlineStr">
        <is>
          <t>No</t>
        </is>
      </c>
      <c r="I109" s="4" t="inlineStr">
        <is>
          <t>Not Executed</t>
        </is>
      </c>
      <c r="J109" s="4" t="inlineStr">
        <is>
          <t>Source section: E. Delete  (IDs: DAC_VD_011–015)</t>
        </is>
      </c>
    </row>
    <row r="110" ht="126" customHeight="1" s="65">
      <c r="A110" s="16" t="inlineStr">
        <is>
          <t>DAC-092</t>
        </is>
      </c>
      <c r="B110" s="4" t="inlineStr">
        <is>
          <t>Confirm deletes</t>
        </is>
      </c>
      <c r="C110" s="4" t="inlineStr">
        <is>
          <t>Refer to Common Preconditions above.</t>
        </is>
      </c>
      <c r="D110" s="4" t="inlineStr">
        <is>
          <t>Name: QA Depository Category
Document sequence: QA-DOC-SEQ
Description: Client QA depository category
Status: Active</t>
        </is>
      </c>
      <c r="E110" s="4" t="inlineStr">
        <is>
          <t>1. Sign in to Sage Intacct application
2. Navigate to Applications &gt; Depository Management &gt; Account category
3. Select the disposable record "QA Depository Category" and click Delete
4. Click "Confirm" (or "Delete") in the confirmation modal
5. Observe the Account category list.</t>
        </is>
      </c>
      <c r="F110" s="4" t="inlineStr">
        <is>
          <t>- The record is deleted and no longer appears in the Account category list.</t>
        </is>
      </c>
      <c r="G110" s="4" t="inlineStr">
        <is>
          <t>IADSSL-101</t>
        </is>
      </c>
      <c r="H110" s="4" t="inlineStr">
        <is>
          <t>No</t>
        </is>
      </c>
      <c r="I110" s="4" t="inlineStr">
        <is>
          <t>Not Executed</t>
        </is>
      </c>
      <c r="J110" s="4" t="inlineStr">
        <is>
          <t>Source section: E. Delete  (IDs: DAC_VD_011–015)</t>
        </is>
      </c>
    </row>
    <row r="111" ht="155.1" customHeight="1" s="65">
      <c r="A111" s="16" t="inlineStr">
        <is>
          <t>DAC-093</t>
        </is>
      </c>
      <c r="B111" s="4" t="inlineStr">
        <is>
          <t>Cancel keeps record</t>
        </is>
      </c>
      <c r="C111" s="4" t="inlineStr">
        <is>
          <t>Refer to Common Preconditions above.</t>
        </is>
      </c>
      <c r="D111" s="4" t="inlineStr">
        <is>
          <t>Name: QA Depository Category
Document sequence: QA-DOC-SEQ
Description: Client QA depository category
Status: Active</t>
        </is>
      </c>
      <c r="E111" s="4" t="inlineStr">
        <is>
          <t>1. Sign in to Sage Intacct application
2. Navigate to Applications &gt; Depository Management &gt; Account category
3. Open the record "QA Depository Category" View page and click Delete
4. Click "Cancel" in the confirmation modal
5. Observe the resulting page and record state.</t>
        </is>
      </c>
      <c r="F111" s="4" t="inlineStr">
        <is>
          <t>- The modal closes and the record remains unchanged on the View page.</t>
        </is>
      </c>
      <c r="G111" s="4" t="inlineStr">
        <is>
          <t>IADSSL-101</t>
        </is>
      </c>
      <c r="H111" s="4" t="inlineStr">
        <is>
          <t>No</t>
        </is>
      </c>
      <c r="I111" s="4" t="inlineStr">
        <is>
          <t>Not Executed</t>
        </is>
      </c>
      <c r="J111" s="4" t="inlineStr">
        <is>
          <t>Source section: E. Delete  (IDs: DAC_VD_011–015)</t>
        </is>
      </c>
    </row>
    <row r="112" ht="128.25" customHeight="1" s="65">
      <c r="A112" s="16" t="inlineStr">
        <is>
          <t>DAC-094</t>
        </is>
      </c>
      <c r="B112" s="4" t="inlineStr">
        <is>
          <t>Block deleting a category used by a depository account</t>
        </is>
      </c>
      <c r="C112" s="4" t="inlineStr">
        <is>
          <t>Refer to Common Preconditions above. At least one account uses the category.</t>
        </is>
      </c>
      <c r="D112" s="4" t="inlineStr">
        <is>
          <t>Category: QA-DAC-USED (assigned to at least one existing depository account)</t>
        </is>
      </c>
      <c r="E112" s="4" t="inlineStr">
        <is>
          <t>1. Sign in to Sage Intacct application
2. Navigate to Applications &gt; Depository Management &gt; Account category
3. Open the category "QA-DAC-USED" that is assigned to an existing depository account
4. Click Delete and confirm the deletion
5. Observe the resulting validation message and the category's availability.</t>
        </is>
      </c>
      <c r="F112" s="4" t="inlineStr">
        <is>
          <t>- A validation error appears stating the category cannot be deleted because it is in use by a depository account.
- The category remains available and assigned to that account.</t>
        </is>
      </c>
      <c r="G112" s="4" t="inlineStr">
        <is>
          <t>IADSSL-101</t>
        </is>
      </c>
      <c r="H112" s="4" t="inlineStr">
        <is>
          <t>No</t>
        </is>
      </c>
      <c r="I112" s="4" t="inlineStr">
        <is>
          <t>Not Executed</t>
        </is>
      </c>
      <c r="J112" s="15" t="n"/>
    </row>
  </sheetData>
  <mergeCells count="17">
    <mergeCell ref="C9:J10"/>
    <mergeCell ref="B2:C2"/>
    <mergeCell ref="A84:J84"/>
    <mergeCell ref="A14:J14"/>
    <mergeCell ref="A8:J8"/>
    <mergeCell ref="A11:J11"/>
    <mergeCell ref="B3:C3"/>
    <mergeCell ref="A4:A5"/>
    <mergeCell ref="A70:J70"/>
    <mergeCell ref="B6:E6"/>
    <mergeCell ref="B5:C5"/>
    <mergeCell ref="A53:J53"/>
    <mergeCell ref="B7:E7"/>
    <mergeCell ref="A104:J104"/>
    <mergeCell ref="A9:B10"/>
    <mergeCell ref="B4:C4"/>
    <mergeCell ref="B1:C1"/>
  </mergeCells>
  <conditionalFormatting sqref="I7:I61">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69 H71:H83 H85:H103 H105:H112" showDropDown="0" showInputMessage="0" showErrorMessage="0" allowBlank="1" type="list">
      <formula1>"Yes,No,Partial,Planned,TBD"</formula1>
    </dataValidation>
    <dataValidation sqref="I15:I52 I54:I69 I71:I83 I85:I103 I105:I112"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3.xml><?xml version="1.0" encoding="utf-8"?>
<worksheet xmlns="http://schemas.openxmlformats.org/spreadsheetml/2006/main">
  <sheetPr>
    <tabColor rgb="FF1F4E78"/>
    <outlinePr summaryBelow="1" summaryRight="1"/>
    <pageSetUpPr/>
  </sheetPr>
  <dimension ref="A1:J25"/>
  <sheetViews>
    <sheetView showGridLines="0" workbookViewId="0">
      <pane ySplit="6" topLeftCell="A7" activePane="bottomLeft" state="frozen"/>
      <selection pane="bottomLeft"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7.95" customHeight="1" s="65">
      <c r="A1" s="88" t="inlineStr">
        <is>
          <t>IADSSL-1792 - Depository Account Category Update</t>
        </is>
      </c>
    </row>
    <row r="2" ht="32.1" customHeight="1" s="65">
      <c r="A2" s="89" t="inlineStr">
        <is>
          <t>Common Preconditions</t>
        </is>
      </c>
      <c r="B2" s="90" t="n"/>
      <c r="C2" s="96" t="inlineStr">
        <is>
          <t>1. User is signed in to Sage Intacct.
2. The correct Depository Management entity is selected.
3. Depository Management is enabled.
4. The user has permission to manage depository account categories and accounts.
5. Required document sequences and master records are active.</t>
        </is>
      </c>
      <c r="D2" s="97" t="n"/>
      <c r="E2" s="97" t="n"/>
      <c r="F2" s="97" t="n"/>
      <c r="G2" s="97" t="n"/>
      <c r="H2" s="97" t="n"/>
      <c r="I2" s="97" t="n"/>
      <c r="J2" s="90" t="n"/>
    </row>
    <row r="3" ht="32.1" customHeight="1" s="65">
      <c r="A3" s="91" t="n"/>
      <c r="B3" s="92" t="n"/>
      <c r="C3" s="91" t="n"/>
      <c r="D3" s="98" t="n"/>
      <c r="E3" s="98" t="n"/>
      <c r="F3" s="98" t="n"/>
      <c r="G3" s="98" t="n"/>
      <c r="H3" s="98" t="n"/>
      <c r="I3" s="98" t="n"/>
      <c r="J3" s="92" t="n"/>
    </row>
    <row r="4" ht="21.95" customHeight="1" s="65">
      <c r="A4" s="99" t="inlineStr">
        <is>
          <t>Navigation: Applications &gt; Depository Management &gt; Account category | Jira-specific review | 15 test cases | Updated 2026-09-07</t>
        </is>
      </c>
    </row>
    <row r="5">
      <c r="A5" s="40" t="n"/>
      <c r="B5" s="40" t="n"/>
      <c r="C5" s="40" t="n"/>
      <c r="D5" s="40" t="n"/>
      <c r="E5" s="40" t="n"/>
      <c r="F5" s="40" t="n"/>
      <c r="G5" s="40" t="n"/>
      <c r="H5" s="40" t="n"/>
      <c r="I5" s="40" t="n"/>
      <c r="J5" s="40" t="n"/>
    </row>
    <row r="6" ht="33.95" customHeight="1" s="65">
      <c r="A6" s="41" t="inlineStr">
        <is>
          <t>Test Case ID</t>
        </is>
      </c>
      <c r="B6" s="41" t="inlineStr">
        <is>
          <t>Test Scenario</t>
        </is>
      </c>
      <c r="C6" s="41" t="inlineStr">
        <is>
          <t>Preconditions</t>
        </is>
      </c>
      <c r="D6" s="41" t="inlineStr">
        <is>
          <t>Test Data</t>
        </is>
      </c>
      <c r="E6" s="41" t="inlineStr">
        <is>
          <t>Test Steps</t>
        </is>
      </c>
      <c r="F6" s="41" t="inlineStr">
        <is>
          <t>Expected Result</t>
        </is>
      </c>
      <c r="G6" s="41" t="inlineStr">
        <is>
          <t>Requirement/Jira Reference</t>
        </is>
      </c>
      <c r="H6" s="41" t="inlineStr">
        <is>
          <t>IS Automated</t>
        </is>
      </c>
      <c r="I6" s="41" t="inlineStr">
        <is>
          <t>Status</t>
        </is>
      </c>
      <c r="J6" s="41" t="inlineStr">
        <is>
          <t>Comments</t>
        </is>
      </c>
    </row>
    <row r="7" ht="21.95" customHeight="1" s="65">
      <c r="A7" s="100" t="inlineStr">
        <is>
          <t>CREATE  (2 test cases)</t>
        </is>
      </c>
      <c r="B7" s="101" t="n"/>
      <c r="C7" s="101" t="n"/>
      <c r="D7" s="101" t="n"/>
      <c r="E7" s="101" t="n"/>
      <c r="F7" s="101" t="n"/>
      <c r="G7" s="101" t="n"/>
      <c r="H7" s="101" t="n"/>
      <c r="I7" s="101" t="n"/>
      <c r="J7" s="102" t="n"/>
    </row>
    <row r="8" ht="96" customHeight="1" s="65">
      <c r="A8" s="42" t="inlineStr">
        <is>
          <t>I1792-DAC-001</t>
        </is>
      </c>
      <c r="B8" s="43" t="inlineStr">
        <is>
          <t>Create an unassigned category with an available document sequence</t>
        </is>
      </c>
      <c r="C8" s="43" t="inlineStr">
        <is>
          <t>Refer to Common Preconditions above.</t>
        </is>
      </c>
      <c r="D8" s="43" t="inlineStr">
        <is>
          <t>Category: QA-I1792-UNASSIGNED
Document sequence: QA-I1792-SEQ-A (available)
Status: Active</t>
        </is>
      </c>
      <c r="E8" s="43" t="inlineStr">
        <is>
          <t>1. Sign in to Sage Intacct with the test user.
2. Navigate to Applications &gt; Depository Management &gt; Account category.
3. Prepare the test data: Confirm QA-I1792-SEQ-A is not used by another category..
4. Create QA-I1792-UNASSIGNED and select QA-I1792-SEQ-A.
5. Save the category.
6. Review the confirmation, record, related depository account, and audit history applicable to this scenario.</t>
        </is>
      </c>
      <c r="F8" s="43" t="inlineStr">
        <is>
          <t>The category is created successfully with QA-I1792-SEQ-A and remains unassigned to any depository account.</t>
        </is>
      </c>
      <c r="G8" s="43" t="inlineStr">
        <is>
          <t>IADSSL-1792; Confluence D2.1 Depository Account Category; Jira-linked depo category req.xlsx</t>
        </is>
      </c>
      <c r="H8" s="44" t="inlineStr">
        <is>
          <t>TBD</t>
        </is>
      </c>
      <c r="I8" s="44" t="inlineStr">
        <is>
          <t>Not Executed</t>
        </is>
      </c>
      <c r="J8" s="43" t="inlineStr">
        <is>
          <t>Setup coverage for unassigned-category edit scenarios.</t>
        </is>
      </c>
    </row>
    <row r="9" ht="96" customHeight="1" s="65">
      <c r="A9" s="42" t="inlineStr">
        <is>
          <t>I1792-DAC-002</t>
        </is>
      </c>
      <c r="B9" s="43" t="inlineStr">
        <is>
          <t>Exclude a document sequence already used by another category from Create selection</t>
        </is>
      </c>
      <c r="C9" s="43" t="inlineStr">
        <is>
          <t>Refer to Common Preconditions above. A second category already uses the target document sequence.</t>
        </is>
      </c>
      <c r="D9" s="43" t="inlineStr">
        <is>
          <t>Existing category: QA-I1792-SEQ-OWNER
Used sequence: QA-I1792-SEQ-B
New category: QA-I1792-CREATE-DUP</t>
        </is>
      </c>
      <c r="E9" s="43" t="inlineStr">
        <is>
          <t>1. Sign in to Sage Intacct with the test user.
2. Navigate to Applications &gt; Depository Management &gt; Account category.
3. Prepare the test data: Create or identify QA-I1792-SEQ-OWNER using QA-I1792-SEQ-B..
4. Open Create and search the Document sequence picker for QA-I1792-SEQ-B.
5. Do not save a new category.
6. Review the confirmation, record, related depository account, and audit history applicable to this scenario.</t>
        </is>
      </c>
      <c r="F9" s="43" t="inlineStr">
        <is>
          <t>QA-I1792-SEQ-B is not offered for selection because one document sequence can belong to only one depository account category.</t>
        </is>
      </c>
      <c r="G9" s="43" t="inlineStr">
        <is>
          <t>IADSSL-1792; Confluence D2.1 Depository Account Category; Jira-linked depo category req.xlsx</t>
        </is>
      </c>
      <c r="H9" s="44" t="inlineStr">
        <is>
          <t>TBD</t>
        </is>
      </c>
      <c r="I9" s="44" t="inlineStr">
        <is>
          <t>Not Executed</t>
        </is>
      </c>
      <c r="J9" s="43" t="inlineStr">
        <is>
          <t>Confluence specifies that only available sequences should appear.</t>
        </is>
      </c>
    </row>
    <row r="10" ht="21.95" customHeight="1" s="65">
      <c r="A10" s="106" t="inlineStr">
        <is>
          <t>EDIT  (10 test cases)</t>
        </is>
      </c>
      <c r="B10" s="107" t="n"/>
      <c r="C10" s="107" t="n"/>
      <c r="D10" s="107" t="n"/>
      <c r="E10" s="107" t="n"/>
      <c r="F10" s="107" t="n"/>
      <c r="G10" s="107" t="n"/>
      <c r="H10" s="107" t="n"/>
      <c r="I10" s="107" t="n"/>
      <c r="J10" s="108" t="n"/>
    </row>
    <row r="11" ht="96" customHeight="1" s="65">
      <c r="A11" s="42" t="inlineStr">
        <is>
          <t>I1792-DAC-003</t>
        </is>
      </c>
      <c r="B11" s="43" t="inlineStr">
        <is>
          <t>Update the name of an unassigned category</t>
        </is>
      </c>
      <c r="C11" s="43" t="inlineStr">
        <is>
          <t>Refer to Common Preconditions above. QA-I1792-UNASSIGNED is not assigned to an account.</t>
        </is>
      </c>
      <c r="D11" s="43" t="inlineStr">
        <is>
          <t>Original name: QA-I1792-UNASSIGNED
New name: QA-I1792-UNASSIGNED-EDITED</t>
        </is>
      </c>
      <c r="E11" s="43" t="inlineStr">
        <is>
          <t>1. Sign in to Sage Intacct with the test user.
2. Navigate to Applications &gt; Depository Management &gt; Account category.
3. Prepare the test data: Open the unassigned category QA-I1792-UNASSIGNED..
4. Edit Name to QA-I1792-UNASSIGNED-EDITED.
5. Save the category.
6. Review the confirmation, record, related depository account, and audit history applicable to this scenario.</t>
        </is>
      </c>
      <c r="F11" s="43" t="inlineStr">
        <is>
          <t>The name change saves successfully and the updated name appears on View and in the lister.</t>
        </is>
      </c>
      <c r="G11" s="43" t="inlineStr">
        <is>
          <t>IADSSL-1792; Confluence D2.1 Depository Account Category; Jira-linked depo category req.xlsx</t>
        </is>
      </c>
      <c r="H11" s="44" t="inlineStr">
        <is>
          <t>TBD</t>
        </is>
      </c>
      <c r="I11" s="44" t="inlineStr">
        <is>
          <t>Not Executed</t>
        </is>
      </c>
      <c r="J11" s="43" t="n"/>
    </row>
    <row r="12" ht="96" customHeight="1" s="65">
      <c r="A12" s="42" t="inlineStr">
        <is>
          <t>I1792-DAC-004</t>
        </is>
      </c>
      <c r="B12" s="43" t="inlineStr">
        <is>
          <t>Update the description of an unassigned category</t>
        </is>
      </c>
      <c r="C12" s="43" t="inlineStr">
        <is>
          <t>Refer to Common Preconditions above. The category is not assigned to an account.</t>
        </is>
      </c>
      <c r="D12" s="43" t="inlineStr">
        <is>
          <t>Category: QA-I1792-UNASSIGNED-EDITED
Description: IADSSL-1792 unassigned edit</t>
        </is>
      </c>
      <c r="E12" s="43" t="inlineStr">
        <is>
          <t>1. Sign in to Sage Intacct with the test user.
2. Navigate to Applications &gt; Depository Management &gt; Account category.
3. Prepare the test data: Open QA-I1792-UNASSIGNED-EDITED..
4. Edit Description to IADSSL-1792 unassigned edit.
5. Save the category.
6. Review the confirmation, record, related depository account, and audit history applicable to this scenario.</t>
        </is>
      </c>
      <c r="F12" s="43" t="inlineStr">
        <is>
          <t>The description change saves successfully and persists after reopening the category.</t>
        </is>
      </c>
      <c r="G12" s="43" t="inlineStr">
        <is>
          <t>IADSSL-1792; Confluence D2.1 Depository Account Category; Jira-linked depo category req.xlsx</t>
        </is>
      </c>
      <c r="H12" s="44" t="inlineStr">
        <is>
          <t>TBD</t>
        </is>
      </c>
      <c r="I12" s="44" t="inlineStr">
        <is>
          <t>Not Executed</t>
        </is>
      </c>
      <c r="J12" s="43" t="n"/>
    </row>
    <row r="13" ht="210" customHeight="1" s="65">
      <c r="A13" s="42" t="inlineStr">
        <is>
          <t>I1792-DAC-005</t>
        </is>
      </c>
      <c r="B13" s="43" t="inlineStr">
        <is>
          <t>Allow an unassigned category to change to a unique available document sequence</t>
        </is>
      </c>
      <c r="C13" s="43" t="inlineStr">
        <is>
          <t>Refer to Common Preconditions above. The category is unassigned and two unused sequences exist.</t>
        </is>
      </c>
      <c r="D13" s="43" t="inlineStr">
        <is>
          <t>Category: QA-I1792-UNASSIGNED-EDITED
Original sequence: QA-I1792-SEQ-A
New sequence: QA-I1792-SEQ-C (unused)</t>
        </is>
      </c>
      <c r="E13" s="43" t="inlineStr">
        <is>
          <t>1. Sign in to Sage Intacct with the test user.
2. Navigate to Applications &gt; Depository Management &gt; Account category.
3. Prepare the test data: Confirm QA-I1792-SEQ-C is not used by any other category and open the unassigned category..
4. Change Document sequence from QA-I1792-SEQ-A to the unique available value QA-I1792-SEQ-C.
5. Save the category.
6. Review the confirmation, record, related depository account, and audit history applicable to this scenario.</t>
        </is>
      </c>
      <c r="F13" s="43" t="inlineStr">
        <is>
          <t>The unique available sequence change saves successfully; QA-I1792-SEQ-C is displayed on View and QA-I1792-SEQ-A becomes available for another category.</t>
        </is>
      </c>
      <c r="G13" s="43" t="inlineStr">
        <is>
          <t>IADSSL-1792; Confluence D2.1 Depository Account Category; Jira-linked depo category req.xlsx</t>
        </is>
      </c>
      <c r="H13" s="44" t="inlineStr">
        <is>
          <t>Yes</t>
        </is>
      </c>
      <c r="I13" s="44" t="inlineStr">
        <is>
          <t>Blocked</t>
        </is>
      </c>
      <c r="J13" s="43" t="inlineStr">
        <is>
          <t>Approved positive rule: an unassigned category may change Document Sequence only to an unused value. Automated by test_unassigned_category_accepts_unique_sequence. Automation implemented. 2026-09-07 Top-level run blocked: exact UI search found and attempted the Jira-evidenced used sequence 17--Order Activation, but no unused candidate was discovered for the positive or assigned-change path. No product assertion was reached for this case.</t>
        </is>
      </c>
    </row>
    <row r="14" ht="210" customHeight="1" s="65">
      <c r="A14" s="42" t="inlineStr">
        <is>
          <t>I1792-DAC-006</t>
        </is>
      </c>
      <c r="B14" s="43" t="inlineStr">
        <is>
          <t>Reject an already-used document sequence at Save while keeping it selectable for an unassigned category</t>
        </is>
      </c>
      <c r="C14" s="43" t="inlineStr">
        <is>
          <t>Refer to Common Preconditions above. The edited category is unassigned; another category owns the target sequence.</t>
        </is>
      </c>
      <c r="D14" s="43" t="inlineStr">
        <is>
          <t>Edited category: QA-I1792-UNASSIGNED-EDITED
Current sequence: QA-I1792-SEQ-C
Used target: QA-I1792-SEQ-B
Owner: QA-I1792-SEQ-OWNER</t>
        </is>
      </c>
      <c r="E14" s="43" t="inlineStr">
        <is>
          <t>1. Sign in to Sage Intacct with the test user.
2. Navigate to Applications &gt; Depository Management &gt; Account category.
3. Prepare the test data: Open the unassigned category and confirm QA-I1792-SEQ-B is already assigned to QA-I1792-SEQ-OWNER.
4. Open the Document sequence picker, confirm QA-I1792-SEQ-B remains visible and selectable, and select it.
5. Save the category.
6. Review the validation message and reopen the record to confirm its saved value.</t>
        </is>
      </c>
      <c r="F14" s="43" t="inlineStr">
        <is>
          <t>QA-I1792-SEQ-B remains visible and selectable in the picker. Save is rejected with the duplicate-sequence validation because another category owns that sequence. No assignment-specific warning is shown, and QA-I1792-SEQ-C remains saved.</t>
        </is>
      </c>
      <c r="G14" s="43" t="inlineStr">
        <is>
          <t>IADSSL-1792; Confluence D2.1 Depository Account Category; Jira-linked depo category req.xlsx</t>
        </is>
      </c>
      <c r="H14" s="44" t="inlineStr">
        <is>
          <t>Yes</t>
        </is>
      </c>
      <c r="I14" s="44" t="inlineStr">
        <is>
          <t>Passed</t>
        </is>
      </c>
      <c r="J14" s="43" t="inlineStr">
        <is>
          <t>Approved negative rule and regression for the misleading dual-message defect evidenced in Jira comment 4921079. The duplicate sequence must not be filtered from the picker; validation occurs on Save. Automated by test_unassigned_category_rejects_used_sequence. Automation implemented. 2026-09-07 Top-level run passed: 17--Order Activation remained visible and selectable; Save rejected it with the duplicate-sequence validation and did not show the assigned-category warning.</t>
        </is>
      </c>
    </row>
    <row r="15" ht="96" customHeight="1" s="65">
      <c r="A15" s="42" t="inlineStr">
        <is>
          <t>I1792-DAC-007</t>
        </is>
      </c>
      <c r="B15" s="43" t="inlineStr">
        <is>
          <t>Allow non-protected fields to be updated after category assignment</t>
        </is>
      </c>
      <c r="C15" s="43" t="inlineStr">
        <is>
          <t>Refer to Common Preconditions above. A depository account is assigned to QA-I1792-ASSIGNED.</t>
        </is>
      </c>
      <c r="D15" s="43" t="inlineStr">
        <is>
          <t>Category: QA-I1792-ASSIGNED
New name: QA-I1792-ASSIGNED-EDITED
New description: Assigned category description update</t>
        </is>
      </c>
      <c r="E15" s="43" t="inlineStr">
        <is>
          <t>1. Sign in to Sage Intacct with the test user.
2. Navigate to Applications &gt; Depository Management &gt; Account category.
3. Prepare the test data: Create a depository account using QA-I1792-ASSIGNED, then open the category for editing..
4. Change Name and Description without changing Document sequence.
5. Save the category.
6. Review the confirmation, record, related depository account, and audit history applicable to this scenario.</t>
        </is>
      </c>
      <c r="F15" s="43" t="inlineStr">
        <is>
          <t>The allowed Name and Description changes save successfully while the assigned account retains the same category relationship.</t>
        </is>
      </c>
      <c r="G15" s="43" t="inlineStr">
        <is>
          <t>IADSSL-1792; Confluence D2.1 Depository Account Category; Jira-linked depo category req.xlsx</t>
        </is>
      </c>
      <c r="H15" s="44" t="inlineStr">
        <is>
          <t>TBD</t>
        </is>
      </c>
      <c r="I15" s="44" t="inlineStr">
        <is>
          <t>Not Executed</t>
        </is>
      </c>
      <c r="J15" s="43" t="inlineStr">
        <is>
          <t>The ticket wording and Confluence explicitly protect Document sequence; confirm Description remains editable because Confluence's editable-field list does not mention it.</t>
        </is>
      </c>
    </row>
    <row r="16" ht="210" customHeight="1" s="65">
      <c r="A16" s="42" t="inlineStr">
        <is>
          <t>I1792-DAC-008</t>
        </is>
      </c>
      <c r="B16" s="43" t="inlineStr">
        <is>
          <t>Block changing document sequence after category assignment</t>
        </is>
      </c>
      <c r="C16" s="43" t="inlineStr">
        <is>
          <t>Refer to Common Preconditions above. A depository account uses the category.</t>
        </is>
      </c>
      <c r="D16" s="43" t="inlineStr">
        <is>
          <t>Category: QA-I1792-ASSIGNED
Original sequence: QA-I1792-SEQ-D
Attempted sequence: QA-I1792-SEQ-E (available)</t>
        </is>
      </c>
      <c r="E16" s="43" t="inlineStr">
        <is>
          <t>1. Sign in to Sage Intacct with the test user.
2. Navigate to Applications &gt; Depository Management &gt; Account category.
3. Prepare the test data: Create a depository account assigned to QA-I1792-ASSIGNED and open that category for editing..
4. Attempt to change Document sequence from QA-I1792-SEQ-D to QA-I1792-SEQ-E.
5. Save the category.
6. Review the confirmation, record, related depository account, and audit history applicable to this scenario.</t>
        </is>
      </c>
      <c r="F16" s="43" t="inlineStr">
        <is>
          <t>The change is blocked with a clear assignment-specific message; the category and assigned account continue using QA-I1792-SEQ-D.</t>
        </is>
      </c>
      <c r="G16" s="43" t="inlineStr">
        <is>
          <t>IADSSL-1792; Confluence D2.1 Depository Account Category; Jira-linked depo category req.xlsx</t>
        </is>
      </c>
      <c r="H16" s="44" t="inlineStr">
        <is>
          <t>Yes</t>
        </is>
      </c>
      <c r="I16" s="44" t="inlineStr">
        <is>
          <t>Blocked</t>
        </is>
      </c>
      <c r="J16" s="43" t="inlineStr">
        <is>
          <t>Core negative requirement. Automated by test_assigned_category_rejects_sequence_change. Automation implemented. 2026-09-07 Top-level run blocked: exact UI search found and attempted the Jira-evidenced used sequence 17--Order Activation, but no unused candidate was discovered for the positive or assigned-change path. No product assertion was reached for this case.</t>
        </is>
      </c>
    </row>
    <row r="17" ht="210" customHeight="1" s="65">
      <c r="A17" s="42" t="inlineStr">
        <is>
          <t>I1792-DAC-009</t>
        </is>
      </c>
      <c r="B17" s="43" t="inlineStr">
        <is>
          <t>Block clearing document sequence after category assignment</t>
        </is>
      </c>
      <c r="C17" s="43" t="inlineStr">
        <is>
          <t>Refer to Common Preconditions above. A depository account uses a category with a document sequence.</t>
        </is>
      </c>
      <c r="D17" s="43" t="inlineStr">
        <is>
          <t>Category: QA-I1792-ASSIGNED
Original sequence: QA-I1792-SEQ-D
Attempted sequence: blank</t>
        </is>
      </c>
      <c r="E17" s="43" t="inlineStr">
        <is>
          <t>1. Sign in to Sage Intacct with the test user.
2. Navigate to Applications &gt; Depository Management &gt; Account category.
3. Prepare the test data: Open the assigned category QA-I1792-ASSIGNED..
4. Clear Document sequence.
5. Save the category.
6. Review the confirmation, record, related depository account, and audit history applicable to this scenario.</t>
        </is>
      </c>
      <c r="F17" s="43" t="inlineStr">
        <is>
          <t>The clear attempt is blocked with the assignment-specific message and QA-I1792-SEQ-D remains assigned to the category.</t>
        </is>
      </c>
      <c r="G17" s="43" t="inlineStr">
        <is>
          <t>IADSSL-1792; Confluence D2.1 Depository Account Category; Jira-linked depo category req.xlsx</t>
        </is>
      </c>
      <c r="H17" s="44" t="inlineStr">
        <is>
          <t>Yes</t>
        </is>
      </c>
      <c r="I17" s="44" t="inlineStr">
        <is>
          <t>Blocked</t>
        </is>
      </c>
      <c r="J17" s="43" t="inlineStr">
        <is>
          <t>Boundary variant of the protected update rule. Automated by test_assigned_category_rejects_sequence_removal. Automation implemented. 2026-09-07 Top-level run skipped because IADSSL_1792_ASSIGNED_CATEGORY was not configured with a category used by an existing depository account.</t>
        </is>
      </c>
    </row>
    <row r="18" ht="210" customHeight="1" s="65">
      <c r="A18" s="42" t="inlineStr">
        <is>
          <t>I1792-DAC-010</t>
        </is>
      </c>
      <c r="B18" s="43" t="inlineStr">
        <is>
          <t>Do not show an assignment warning for an unassigned category</t>
        </is>
      </c>
      <c r="C18" s="43" t="inlineStr">
        <is>
          <t>Refer to Common Preconditions above. The category has never been assigned to a depository account.</t>
        </is>
      </c>
      <c r="D18" s="43" t="inlineStr">
        <is>
          <t>Category: QA-I1792-UNASSIGNED-EDITED
New sequence: QA-I1792-SEQ-F (available)</t>
        </is>
      </c>
      <c r="E18" s="43" t="inlineStr">
        <is>
          <t>1. Sign in to Sage Intacct with the test user.
2. Navigate to Applications &gt; Depository Management &gt; Account category.
3. Prepare the test data: Confirm the category has no account assignment and open it for editing..
4. Change Document sequence to QA-I1792-SEQ-F.
5. Save the category.
6. Review the confirmation, record, related depository account, and audit history applicable to this scenario.</t>
        </is>
      </c>
      <c r="F18" s="43" t="inlineStr">
        <is>
          <t>The change saves without the message 'Cannot update document sequence after being assigned to a depository account.'</t>
        </is>
      </c>
      <c r="G18" s="43" t="inlineStr">
        <is>
          <t>IADSSL-1792; Confluence D2.1 Depository Account Category; Jira-linked depo category req.xlsx</t>
        </is>
      </c>
      <c r="H18" s="44" t="inlineStr">
        <is>
          <t>Yes</t>
        </is>
      </c>
      <c r="I18" s="44" t="inlineStr">
        <is>
          <t>Blocked</t>
        </is>
      </c>
      <c r="J18" s="43" t="inlineStr">
        <is>
          <t>Direct regression for Jira attachment DAC-EDIT-duplicate-sequence-misleading-message.png. Automated by test_unassigned_category_accepts_unique_sequence. Automation implemented. 2026-09-07 Top-level run blocked: exact UI search found and attempted the Jira-evidenced used sequence 17--Order Activation, but no unused candidate was discovered for the positive or assigned-change path. No product assertion was reached for this case.</t>
        </is>
      </c>
    </row>
    <row r="19" ht="210" customHeight="1" s="65">
      <c r="A19" s="42" t="inlineStr">
        <is>
          <t>I1792-DAC-011</t>
        </is>
      </c>
      <c r="B19" s="43" t="inlineStr">
        <is>
          <t>Preserve the current document sequence on a no-change save for an assigned category</t>
        </is>
      </c>
      <c r="C19" s="43" t="inlineStr">
        <is>
          <t>Refer to Common Preconditions above. A depository account uses the category.</t>
        </is>
      </c>
      <c r="D19" s="43" t="inlineStr">
        <is>
          <t>Category: QA-I1792-ASSIGNED
Current sequence: QA-I1792-SEQ-D
Description: No-change sequence save</t>
        </is>
      </c>
      <c r="E19" s="43" t="inlineStr">
        <is>
          <t>1. Sign in to Sage Intacct with the test user.
2. Navigate to Applications &gt; Depository Management &gt; Account category.
3. Prepare the test data: Open QA-I1792-ASSIGNED and verify QA-I1792-SEQ-D is displayed..
4. Change only Description, leaving Document sequence untouched.
5. Save the category.
6. Review the confirmation, record, related depository account, and audit history applicable to this scenario.</t>
        </is>
      </c>
      <c r="F19" s="43" t="inlineStr">
        <is>
          <t>The allowed edit saves successfully and the existing QA-I1792-SEQ-D relationship is preserved without a duplicate or assignment error.</t>
        </is>
      </c>
      <c r="G19" s="43" t="inlineStr">
        <is>
          <t>IADSSL-1792; Confluence D2.1 Depository Account Category; Jira-linked depo category req.xlsx</t>
        </is>
      </c>
      <c r="H19" s="44" t="inlineStr">
        <is>
          <t>Yes</t>
        </is>
      </c>
      <c r="I19" s="44" t="inlineStr">
        <is>
          <t>Blocked</t>
        </is>
      </c>
      <c r="J19" s="43" t="inlineStr">
        <is>
          <t>Guards against treating the record's own sequence as a conflicting selection. Automated by test_assigned_category_rejects_sequence_change. Automation implemented. 2026-09-07 Top-level run blocked: exact UI search found and attempted the Jira-evidenced used sequence 17--Order Activation, but no unused candidate was discovered for the positive or assigned-change path. No product assertion was reached for this case.</t>
        </is>
      </c>
    </row>
    <row r="20" ht="96" customHeight="1" s="65">
      <c r="A20" s="42" t="inlineStr">
        <is>
          <t>I1792-DAC-012</t>
        </is>
      </c>
      <c r="B20" s="43" t="inlineStr">
        <is>
          <t>Inactivate an assigned category and exclude it from new account assignment</t>
        </is>
      </c>
      <c r="C20" s="43" t="inlineStr">
        <is>
          <t>Refer to Common Preconditions above. One existing account uses the category and a second account can be created.</t>
        </is>
      </c>
      <c r="D20" s="43" t="inlineStr">
        <is>
          <t>Category: QA-I1792-ASSIGNED
Original status: Active
New status: Inactive</t>
        </is>
      </c>
      <c r="E20" s="43" t="inlineStr">
        <is>
          <t>1. Sign in to Sage Intacct with the test user.
2. Navigate to Applications &gt; Depository Management &gt; Account category.
3. Prepare the test data: Open the assigned category and confirm its existing account relationship..
4. Change Status to Inactive and save, then open a new depository account form.
5. Search the Account category picker for QA-I1792-ASSIGNED-EDITED.
6. Review the confirmation, record, related depository account, and audit history applicable to this scenario.</t>
        </is>
      </c>
      <c r="F20" s="43" t="inlineStr">
        <is>
          <t>The status change persists, the existing account relationship remains intact, and the inactive category is unavailable for assignment to a new depository account.</t>
        </is>
      </c>
      <c r="G20" s="43" t="inlineStr">
        <is>
          <t>IADSSL-1792; Confluence D2.1 Depository Account Category; Jira-linked depo category req.xlsx</t>
        </is>
      </c>
      <c r="H20" s="44" t="inlineStr">
        <is>
          <t>TBD</t>
        </is>
      </c>
      <c r="I20" s="44" t="inlineStr">
        <is>
          <t>Not Executed</t>
        </is>
      </c>
      <c r="J20" s="43" t="inlineStr">
        <is>
          <t>Confluence status rule.</t>
        </is>
      </c>
    </row>
    <row r="21" ht="21.95" customHeight="1" s="65">
      <c r="A21" s="93" t="inlineStr">
        <is>
          <t>VIEW  (2 test cases)</t>
        </is>
      </c>
      <c r="B21" s="94" t="n"/>
      <c r="C21" s="94" t="n"/>
      <c r="D21" s="94" t="n"/>
      <c r="E21" s="94" t="n"/>
      <c r="F21" s="94" t="n"/>
      <c r="G21" s="94" t="n"/>
      <c r="H21" s="94" t="n"/>
      <c r="I21" s="94" t="n"/>
      <c r="J21" s="95" t="n"/>
    </row>
    <row r="22" ht="210" customHeight="1" s="65">
      <c r="A22" s="42" t="inlineStr">
        <is>
          <t>I1792-DAC-013</t>
        </is>
      </c>
      <c r="B22" s="43" t="inlineStr">
        <is>
          <t>Show the unchanged document sequence after a blocked assigned-category update</t>
        </is>
      </c>
      <c r="C22" s="43" t="inlineStr">
        <is>
          <t>Refer to Common Preconditions above. I1792-DAC-008 or I1792-DAC-009 has been executed.</t>
        </is>
      </c>
      <c r="D22" s="43" t="inlineStr">
        <is>
          <t>Category: QA-I1792-ASSIGNED
Expected sequence: QA-I1792-SEQ-D</t>
        </is>
      </c>
      <c r="E22" s="43" t="inlineStr">
        <is>
          <t>1. Sign in to Sage Intacct with the test user.
2. Navigate to Applications &gt; Depository Management &gt; Account category.
3. Prepare the test data: Complete a blocked assigned-category Document sequence update..
4. Return to View and reopen the record from the lister.
5. Review the displayed Document sequence.
6. Review the confirmation, record, related depository account, and audit history applicable to this scenario.</t>
        </is>
      </c>
      <c r="F22" s="43" t="inlineStr">
        <is>
          <t>The View page and lister show QA-I1792-SEQ-D; neither the blocked replacement nor a blank value was persisted.</t>
        </is>
      </c>
      <c r="G22" s="43" t="inlineStr">
        <is>
          <t>IADSSL-1792; Confluence D2.1 Depository Account Category; Jira-linked depo category req.xlsx</t>
        </is>
      </c>
      <c r="H22" s="44" t="inlineStr">
        <is>
          <t>Yes</t>
        </is>
      </c>
      <c r="I22" s="44" t="inlineStr">
        <is>
          <t>Blocked</t>
        </is>
      </c>
      <c r="J22" s="43" t="inlineStr">
        <is>
          <t>Automated by test_assigned_category_rejects_sequence_change. Automation implemented. 2026-09-07 Top-level run blocked: exact UI search found and attempted the Jira-evidenced used sequence 17--Order Activation, but no unused candidate was discovered for the positive or assigned-change path. No product assertion was reached for this case.</t>
        </is>
      </c>
    </row>
    <row r="23" ht="96" customHeight="1" s="65">
      <c r="A23" s="42" t="inlineStr">
        <is>
          <t>I1792-DAC-014</t>
        </is>
      </c>
      <c r="B23" s="43" t="inlineStr">
        <is>
          <t>Record only successful category edits in audit history</t>
        </is>
      </c>
      <c r="C23" s="43" t="inlineStr">
        <is>
          <t>Refer to Common Preconditions above. Both successful and blocked edit attempts have been performed.</t>
        </is>
      </c>
      <c r="D23" s="43" t="inlineStr">
        <is>
          <t>Category: QA-I1792-ASSIGNED
Successful field: Name or Description
Blocked field: Document sequence</t>
        </is>
      </c>
      <c r="E23" s="43" t="inlineStr">
        <is>
          <t>1. Sign in to Sage Intacct with the test user.
2. Navigate to Applications &gt; Depository Management &gt; Account category.
3. Prepare the test data: Perform one allowed field update and one blocked Document sequence update on the assigned category..
4. Open View audit trail for the category.
5. Review the before and after values.
6. Review the confirmation, record, related depository account, and audit history applicable to this scenario.</t>
        </is>
      </c>
      <c r="F23" s="43" t="inlineStr">
        <is>
          <t>Audit history records the successful allowed-field change; it does not record the blocked Document sequence attempt as a committed change.</t>
        </is>
      </c>
      <c r="G23" s="43" t="inlineStr">
        <is>
          <t>IADSSL-1792; Confluence D2.1 Depository Account Category; Jira-linked depo category req.xlsx</t>
        </is>
      </c>
      <c r="H23" s="44" t="inlineStr">
        <is>
          <t>TBD</t>
        </is>
      </c>
      <c r="I23" s="44" t="inlineStr">
        <is>
          <t>Not Executed</t>
        </is>
      </c>
      <c r="J23" s="43" t="n"/>
    </row>
    <row r="24" ht="21.95" customHeight="1" s="65">
      <c r="A24" s="103" t="inlineStr">
        <is>
          <t>DELETE  (1 test case)</t>
        </is>
      </c>
      <c r="B24" s="104" t="n"/>
      <c r="C24" s="104" t="n"/>
      <c r="D24" s="104" t="n"/>
      <c r="E24" s="104" t="n"/>
      <c r="F24" s="104" t="n"/>
      <c r="G24" s="104" t="n"/>
      <c r="H24" s="104" t="n"/>
      <c r="I24" s="104" t="n"/>
      <c r="J24" s="105" t="n"/>
    </row>
    <row r="25" ht="96" customHeight="1" s="65">
      <c r="A25" s="42" t="inlineStr">
        <is>
          <t>I1792-DAC-015</t>
        </is>
      </c>
      <c r="B25" s="43" t="inlineStr">
        <is>
          <t>Block deleting a category assigned to a depository account</t>
        </is>
      </c>
      <c r="C25" s="43" t="inlineStr">
        <is>
          <t>Refer to Common Preconditions above. A depository account uses the category.</t>
        </is>
      </c>
      <c r="D25" s="43" t="inlineStr">
        <is>
          <t>Category: QA-I1792-ASSIGNED</t>
        </is>
      </c>
      <c r="E25" s="43" t="inlineStr">
        <is>
          <t>1. Sign in to Sage Intacct with the test user.
2. Navigate to Applications &gt; Depository Management &gt; Account category.
3. Prepare the test data: Open QA-I1792-ASSIGNED, which is referenced by an existing account..
4. Choose Delete and confirm the action.
5. Confirm deletion in the modal.
6. Review the confirmation, record, related depository account, and audit history applicable to this scenario.</t>
        </is>
      </c>
      <c r="F25" s="43" t="inlineStr">
        <is>
          <t>Deletion is rejected with a clear in-use message; the category remains available and assigned to the existing account.</t>
        </is>
      </c>
      <c r="G25" s="43" t="inlineStr">
        <is>
          <t>IADSSL-1792; Confluence D2.1 Depository Account Category; Jira-linked depo category req.xlsx</t>
        </is>
      </c>
      <c r="H25" s="44" t="inlineStr">
        <is>
          <t>TBD</t>
        </is>
      </c>
      <c r="I25" s="44" t="inlineStr">
        <is>
          <t>Not Executed</t>
        </is>
      </c>
      <c r="J25" s="43" t="inlineStr">
        <is>
          <t>Confluence regression adjacent to the assignment-lock rule.</t>
        </is>
      </c>
    </row>
  </sheetData>
  <mergeCells count="8">
    <mergeCell ref="A1:J1"/>
    <mergeCell ref="A2:B3"/>
    <mergeCell ref="A21:J21"/>
    <mergeCell ref="C2:J3"/>
    <mergeCell ref="A4:J4"/>
    <mergeCell ref="A7:J7"/>
    <mergeCell ref="A24:J24"/>
    <mergeCell ref="A10:J10"/>
  </mergeCells>
  <conditionalFormatting sqref="I8:I25">
    <cfRule type="expression" priority="1" dxfId="42">
      <formula>ISNUMBER(SEARCH("Passed",I8))</formula>
    </cfRule>
    <cfRule type="expression" priority="2" dxfId="41">
      <formula>ISNUMBER(SEARCH("Failed",I8))</formula>
    </cfRule>
    <cfRule type="expression" priority="3" dxfId="40">
      <formula>ISNUMBER(SEARCH("Blocked",I8))</formula>
    </cfRule>
  </conditionalFormatting>
  <dataValidations count="2">
    <dataValidation sqref="H8:H9 H11:H20 H22:H23 H25" showDropDown="0" showInputMessage="0" showErrorMessage="0" allowBlank="0" type="list">
      <formula1>"Yes,No,Partial,Planned,TBD"</formula1>
    </dataValidation>
    <dataValidation sqref="I8:I9 I11:I20 I22:I23 I25" showDropDown="0" showInputMessage="0" showErrorMessage="0" allowBlank="0" type="list">
      <formula1>"Not Executed,In Progress,Passed,Failed,Blocked,Not Applicable"</formula1>
    </dataValidation>
  </dataValidation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02"/>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Interest Rate'!$B$14:$B$2000)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Interest Rate'!$I$14:$I$2000,"Passed")</f>
        <v/>
      </c>
      <c r="F2" s="66" t="n"/>
      <c r="G2" s="66" t="n"/>
      <c r="H2" s="66" t="n"/>
      <c r="I2" s="66" t="n"/>
      <c r="J2" s="66" t="n"/>
    </row>
    <row r="3" ht="24.6" customHeight="1" s="65">
      <c r="A3" s="58" t="inlineStr">
        <is>
          <t>Updated On</t>
        </is>
      </c>
      <c r="B3" s="57" t="n">
        <v>46262</v>
      </c>
      <c r="C3" s="47" t="n"/>
      <c r="D3" s="58" t="inlineStr">
        <is>
          <t>Failed</t>
        </is>
      </c>
      <c r="E3" s="45">
        <f>COUNTIF('DMS Interest Rate'!$I$14:$I$2000,"Failed")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Interest Rate'!$I$14:$I$2000,"Not Executed")</f>
        <v/>
      </c>
      <c r="F4" s="66" t="n"/>
      <c r="G4" s="66" t="n"/>
      <c r="H4" s="66" t="n"/>
      <c r="I4" s="66" t="n"/>
      <c r="J4" s="66" t="n"/>
    </row>
    <row r="5" ht="39" customHeight="1" s="65">
      <c r="A5" s="59" t="n"/>
      <c r="B5" s="60" t="inlineStr">
        <is>
          <t>Bugfix testing:</t>
        </is>
      </c>
      <c r="C5" s="47" t="n"/>
      <c r="D5" s="58" t="inlineStr">
        <is>
          <t>To be tested</t>
        </is>
      </c>
      <c r="E5" s="13">
        <f>COUNTIF('DMS Interest Rate'!$I$14:$I$2000,"In Progress")+COUNTIF('DMS Interest Rate'!$I$14:$I$2000,"Blocked")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Interest Rate</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Depository interest rate | Client baseline | 84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82.5" customHeight="1" s="65">
      <c r="A15" s="16" t="inlineStr">
        <is>
          <t>DIR-001</t>
        </is>
      </c>
      <c r="B15" s="4" t="inlineStr">
        <is>
          <t>Verify that the Depository interest rates list page title is "Depository interest rates".</t>
        </is>
      </c>
      <c r="C15" s="4" t="inlineStr">
        <is>
          <t>Refer to Common Preconditions above.</t>
        </is>
      </c>
      <c r="D15" s="4" t="inlineStr">
        <is>
          <t>Name: QA Depository Rate
Start date: 2026-08-01</t>
        </is>
      </c>
      <c r="E15" s="4" t="inlineStr">
        <is>
          <t>1. Sign in to Sage Intacct application
2. Navigate to Applications &gt; Depository Management &gt; Depository interest rate
3. Observe the lister page title.</t>
        </is>
      </c>
      <c r="F15" s="4" t="inlineStr">
        <is>
          <t>- The Depository interest rates list page title displays as "Depository interest rates".</t>
        </is>
      </c>
      <c r="G15" s="4" t="inlineStr">
        <is>
          <t>IADSSL-101</t>
        </is>
      </c>
      <c r="H15" s="4" t="inlineStr">
        <is>
          <t>No</t>
        </is>
      </c>
      <c r="I15" s="4" t="inlineStr">
        <is>
          <t>Not Executed</t>
        </is>
      </c>
      <c r="J15" s="15" t="n"/>
    </row>
    <row r="16" ht="96.95" customHeight="1" s="65">
      <c r="A16" s="16" t="inlineStr">
        <is>
          <t>DIR-002</t>
        </is>
      </c>
      <c r="B16" s="4" t="inlineStr">
        <is>
          <t>Verify the lister grid displays the documented columns</t>
        </is>
      </c>
      <c r="C16" s="4" t="inlineStr">
        <is>
          <t>Refer to Common Preconditions above.</t>
        </is>
      </c>
      <c r="D16" s="4" t="inlineStr">
        <is>
          <t>Expected default columns: Name, Start date, Current interest rate (%), Status</t>
        </is>
      </c>
      <c r="E16" s="4" t="inlineStr">
        <is>
          <t>1. Sign in to Sage Intacct application
2. Navigate to Applications &gt; Depository Management &gt; Depository interest rate
3. Open the lister page.
4. Observe the grid column headers.</t>
        </is>
      </c>
      <c r="F16" s="4" t="inlineStr">
        <is>
          <t>- The lister grid displays the following columns by default: Name, Start date, Current interest rate (%), Status.</t>
        </is>
      </c>
      <c r="G16" s="4" t="inlineStr">
        <is>
          <t>IADSSL-101</t>
        </is>
      </c>
      <c r="H16" s="4" t="inlineStr">
        <is>
          <t>No</t>
        </is>
      </c>
      <c r="I16" s="4" t="inlineStr">
        <is>
          <t>Not Executed</t>
        </is>
      </c>
      <c r="J16" s="15" t="n"/>
    </row>
    <row r="17" ht="111.6" customHeight="1" s="65">
      <c r="A17" s="16" t="inlineStr">
        <is>
          <t>DIR-003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Depository interest rate
3. Open the lister page.
4. Observe the column headers for a default sort indicator.</t>
        </is>
      </c>
      <c r="F17" s="4" t="inlineStr">
        <is>
          <t>- The 'Name' column shows an ascending sort indicator by default.
- The grid loads pre-sorted by Name ascending.</t>
        </is>
      </c>
      <c r="G17" s="4" t="inlineStr">
        <is>
          <t>IADSSL-101</t>
        </is>
      </c>
      <c r="H17" s="4" t="inlineStr">
        <is>
          <t>No</t>
        </is>
      </c>
      <c r="I17" s="4" t="inlineStr">
        <is>
          <t>Not Executed</t>
        </is>
      </c>
      <c r="J17" s="15" t="n"/>
    </row>
    <row r="18" ht="111.6" customHeight="1" s="65">
      <c r="A18" s="16" t="inlineStr">
        <is>
          <t>DIR-004</t>
        </is>
      </c>
      <c r="B18" s="4" t="inlineStr">
        <is>
          <t>Verify Name is a drillable field that routes to the View depository interest rate screen</t>
        </is>
      </c>
      <c r="C18" s="4" t="inlineStr">
        <is>
          <t>Refer to Common Preconditions above.</t>
        </is>
      </c>
      <c r="D18" s="4" t="inlineStr">
        <is>
          <t>Record with Name: QA Depository Rate (existing)</t>
        </is>
      </c>
      <c r="E18" s="4" t="inlineStr">
        <is>
          <t>1. Sign in to Sage Intacct application
2. Navigate to Applications &gt; Depository Management &gt; Depository interest rate
3. Open the lister page.
4. Click the Name value of an existing record.</t>
        </is>
      </c>
      <c r="F18" s="4" t="inlineStr">
        <is>
          <t>- Clicking the Name value navigates to the View depository interest rate screen for that record.</t>
        </is>
      </c>
      <c r="G18" s="4" t="inlineStr">
        <is>
          <t>IADSSL-101</t>
        </is>
      </c>
      <c r="H18" s="4" t="inlineStr">
        <is>
          <t>No</t>
        </is>
      </c>
      <c r="I18" s="4" t="inlineStr">
        <is>
          <t>Not Executed</t>
        </is>
      </c>
      <c r="J18" s="15" t="n"/>
    </row>
    <row r="19" ht="140.45" customHeight="1" s="65">
      <c r="A19" s="16" t="inlineStr">
        <is>
          <t>DIR-005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Depository Management &gt; Depository interest rate
3. Open the lister page.
4. Locate the '+Create' button at the top right of the lister page and click it.</t>
        </is>
      </c>
      <c r="F19" s="4" t="inlineStr">
        <is>
          <t>- The '+Create' button is located at the top right of the lister page.
- Clicking it redirects to the 'Create depository interest rate' page.</t>
        </is>
      </c>
      <c r="G19" s="4" t="inlineStr">
        <is>
          <t>IADSSL-101</t>
        </is>
      </c>
      <c r="H19" s="4" t="inlineStr">
        <is>
          <t>No</t>
        </is>
      </c>
      <c r="I19" s="4" t="inlineStr">
        <is>
          <t>Not Executed</t>
        </is>
      </c>
      <c r="J19" s="15" t="n"/>
    </row>
    <row r="20" ht="169.5" customHeight="1" s="65">
      <c r="A20" s="16" t="inlineStr">
        <is>
          <t>DIR-006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Depository Management &gt; Depository interest rate
3. Open the lister page.
4. Click the view dropdown at the top left and inspect its contents.
5. Select a different view from the list.</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40.45" customHeight="1" s="65">
      <c r="A21" s="16" t="inlineStr">
        <is>
          <t>DIR-007</t>
        </is>
      </c>
      <c r="B21" s="4" t="inlineStr">
        <is>
          <t>Verify the Split view / List view toggle</t>
        </is>
      </c>
      <c r="C21" s="4" t="inlineStr">
        <is>
          <t>Refer to Common Preconditions above.</t>
        </is>
      </c>
      <c r="D21" s="4" t="inlineStr">
        <is>
          <t>N/A</t>
        </is>
      </c>
      <c r="E21" s="4" t="inlineStr">
        <is>
          <t>1. Sign in to Sage Intacct application
2. Navigate to Applications &gt; Depository Management &gt; Depository interest rate
3. Open the lister page.
4. Click the Split view icon.
5.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40.45" customHeight="1" s="65">
      <c r="A22" s="16" t="inlineStr">
        <is>
          <t>DIR-008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Depository Management &gt; Depository interest rate
3. Open the lister page.
4.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98.6" customHeight="1" s="65">
      <c r="A23" s="16" t="inlineStr">
        <is>
          <t>DIR-009</t>
        </is>
      </c>
      <c r="B23" s="4" t="inlineStr">
        <is>
          <t>Verify the Advanced filter 'Apply' button applies and persists filter changes</t>
        </is>
      </c>
      <c r="C23" s="4" t="inlineStr">
        <is>
          <t>Refer to Common Preconditions above.</t>
        </is>
      </c>
      <c r="D23" s="4" t="inlineStr">
        <is>
          <t>Filter row: Field = Name, Operator = Contains, Value = QA</t>
        </is>
      </c>
      <c r="E23" s="4" t="inlineStr">
        <is>
          <t>1. Sign in to Sage Intacct application
2. Navigate to Applications &gt; Depository Management &gt; Depository interest rate
3. Open the lister page and click 'Filters' to open the Advanced filter modal.
4. Set a filter row with Field: Name, Operator: Contains, Value: QA, add/edit/delete additional rows as needed, and click Apply.
5. Reopen the Advanced filter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198.6" customHeight="1" s="65">
      <c r="A24" s="16" t="inlineStr">
        <is>
          <t>DIR-010</t>
        </is>
      </c>
      <c r="B24" s="4" t="inlineStr">
        <is>
          <t>Verify column filters and Advanced filters stay in sync</t>
        </is>
      </c>
      <c r="C24" s="4" t="inlineStr">
        <is>
          <t>Refer to Common Preconditions above.</t>
        </is>
      </c>
      <c r="D24" s="4" t="inlineStr">
        <is>
          <t>Column filter: Name contains 'QA'</t>
        </is>
      </c>
      <c r="E24" s="4" t="inlineStr">
        <is>
          <t>1. Sign in to Sage Intacct application
2. Navigate to Applications &gt; Depository Management &gt; Depository interest rate
3. Open the lister page.
4. Apply a filter via the Name column header's filter input (Contains: QA), then open Advanced filters and check it appears there.
5. Add/edit a filter in the Advanced filter modal and check it is reflected back in the column filter input.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40.45" customHeight="1" s="65">
      <c r="A25" s="16" t="inlineStr">
        <is>
          <t>DIR-011</t>
        </is>
      </c>
      <c r="B25" s="4" t="inlineStr">
        <is>
          <t>Verify column sorting from the column header</t>
        </is>
      </c>
      <c r="C25" s="4" t="inlineStr">
        <is>
          <t>Refer to Common Preconditions above.</t>
        </is>
      </c>
      <c r="D25" s="4" t="inlineStr">
        <is>
          <t>Column: Name</t>
        </is>
      </c>
      <c r="E25" s="4" t="inlineStr">
        <is>
          <t>1. Sign in to Sage Intacct application
2. Navigate to Applications &gt; Depository Management &gt; Depository interest rate
3. Open the lister page.
4. Click the Name column header once.
5. Click the Name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98.6" customHeight="1" s="65">
      <c r="A26" s="16" t="inlineStr">
        <is>
          <t>DIR-012</t>
        </is>
      </c>
      <c r="B26" s="4" t="inlineStr">
        <is>
          <t>Verify column sorting from 'Configure column' / 'Column setting' options, including multi-column sort</t>
        </is>
      </c>
      <c r="C26" s="4" t="inlineStr">
        <is>
          <t>Refer to Common Preconditions above.</t>
        </is>
      </c>
      <c r="D26" s="4" t="inlineStr">
        <is>
          <t>Sort row 1: Name, Ascending
Sort row 2: Status, Descending</t>
        </is>
      </c>
      <c r="E26" s="4" t="inlineStr">
        <is>
          <t>1. Sign in to Sage Intacct application
2. Navigate to Applications &gt; Depository Management &gt; Depository interest rate
3. Open the lister page.
4. Open the column header's Column setting menu, choose Name with Ascending order, click Apply.
5. Add a second sort row for Status with Descending order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40.45" customHeight="1" s="65">
      <c r="A27" s="16" t="inlineStr">
        <is>
          <t>DIR-013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Depository Management &gt; Depository interest rate
3. Open the lister page.
4.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15" t="n"/>
    </row>
    <row r="28" ht="169.5" customHeight="1" s="65">
      <c r="A28" s="16" t="inlineStr">
        <is>
          <t>DIR-014</t>
        </is>
      </c>
      <c r="B28" s="4" t="inlineStr">
        <is>
          <t>Verify column freeze and unfreeze functionality</t>
        </is>
      </c>
      <c r="C28" s="4" t="inlineStr">
        <is>
          <t>Refer to Common Preconditions above.</t>
        </is>
      </c>
      <c r="D28" s="4" t="inlineStr">
        <is>
          <t>Column: Name</t>
        </is>
      </c>
      <c r="E28" s="4" t="inlineStr">
        <is>
          <t>1. Sign in to Sage Intacct application
2. Navigate to Applications &gt; Depository Management &gt; Depository interest rate
3. Open the lister page.
4. Open the Column setting menu on the Name column and select Freeze.
5. Scroll the grid horizontally, then open the Column setting menu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55.1" customHeight="1" s="65">
      <c r="A29" s="16" t="inlineStr">
        <is>
          <t>DIR-015</t>
        </is>
      </c>
      <c r="B29" s="4" t="inlineStr">
        <is>
          <t>Verify column text wrapping (Clip vs Wrap) functionality</t>
        </is>
      </c>
      <c r="C29" s="4" t="inlineStr">
        <is>
          <t>Refer to Common Preconditions above.</t>
        </is>
      </c>
      <c r="D29" s="4" t="inlineStr">
        <is>
          <t>Column with a long value, e.g. Notes: 'This is a long notes value used to verify column text wrapping and clip behavior in the lister grid.'</t>
        </is>
      </c>
      <c r="E29" s="4" t="inlineStr">
        <is>
          <t>1. Sign in to Sage Intacct application
2. Navigate to Applications &gt; Depository Management &gt; Depository interest rate
3. Open the lister page.
4. Open the Column setting menu on a column with long values and select Text Wrapping &gt; Clip.
5. Reopen the menu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83.95" customHeight="1" s="65">
      <c r="A30" s="16" t="inlineStr">
        <is>
          <t>DIR-016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Depository Management &gt; Depository interest rate
3. Open the lister page.
4. Click the ellipsis menu on a row and select View.
5. Return to the lister, click the ellipsis menu on a row and select Edit.
6. Return to the lister, click the ellipsis menu on a row and select Delete.</t>
        </is>
      </c>
      <c r="F30" s="4" t="inlineStr">
        <is>
          <t>- Clicking View redirects to the View page of the depository interest rate.
- Clicking Edit redirects to the Edit page.
- Clicking Delete opens the delete confirmation modal.</t>
        </is>
      </c>
      <c r="G30" s="4" t="inlineStr">
        <is>
          <t>IADSSL-101</t>
        </is>
      </c>
      <c r="H30" s="4" t="inlineStr">
        <is>
          <t>No</t>
        </is>
      </c>
      <c r="I30" s="4" t="inlineStr">
        <is>
          <t>Not Executed</t>
        </is>
      </c>
      <c r="J30" s="15" t="n"/>
    </row>
    <row r="31" ht="126" customHeight="1" s="65">
      <c r="A31" s="16" t="inlineStr">
        <is>
          <t>DIR-017</t>
        </is>
      </c>
      <c r="B31" s="4" t="inlineStr">
        <is>
          <t>Verify a record created at the top level is visible from a child entity</t>
        </is>
      </c>
      <c r="C31" s="4" t="inlineStr">
        <is>
          <t>Refer to Common Preconditions above.</t>
        </is>
      </c>
      <c r="D31" s="4" t="inlineStr">
        <is>
          <t>Entity level: Top level
Record Name: QA Depository Rate Top</t>
        </is>
      </c>
      <c r="E31" s="4" t="inlineStr">
        <is>
          <t>1. Sign in to Sage Intacct application
2. Navigate to Applications &gt; Depository Management &gt; Depository interest rate at the Top level entity.
3. Create a record with Name: QA Depository Rate Top.
4. Switch entity level to a child entity and search for 'QA Depository Rate Top' in the lister.</t>
        </is>
      </c>
      <c r="F31" s="4" t="inlineStr">
        <is>
          <t>- The record created at the top-level entity is visible from the child entity's lister.
- The record is drillable from the child entity's lister.</t>
        </is>
      </c>
      <c r="G31" s="4" t="inlineStr">
        <is>
          <t>IADSSL-101</t>
        </is>
      </c>
      <c r="H31" s="4" t="inlineStr">
        <is>
          <t>No</t>
        </is>
      </c>
      <c r="I31" s="4" t="inlineStr">
        <is>
          <t>Not Executed</t>
        </is>
      </c>
      <c r="J31" s="15" t="n"/>
    </row>
    <row r="32" ht="155.1" customHeight="1" s="65">
      <c r="A32" s="16" t="inlineStr">
        <is>
          <t>DIR-018</t>
        </is>
      </c>
      <c r="B32" s="4" t="inlineStr">
        <is>
          <t>Verify a record created at a child entity is NOT visible from the top level or from a sibling child entity</t>
        </is>
      </c>
      <c r="C32" s="4" t="inlineStr">
        <is>
          <t>Refer to Common Preconditions above.</t>
        </is>
      </c>
      <c r="D32" s="4" t="inlineStr">
        <is>
          <t>Entity level: Child entity
Record Name: QA Depository Rate Child</t>
        </is>
      </c>
      <c r="E32" s="4" t="inlineStr">
        <is>
          <t>1. Sign in to Sage Intacct application
2. Navigate to Applications &gt; Depository Management &gt; Depository interest rate at a child entity.
3. Create a record with Name: QA Depository Rate Child.
4. Switch entity level to the top level and search for 'QA Depository Rate Child' in the lister, then switch to a sibling child entity and search again.</t>
        </is>
      </c>
      <c r="F32" s="4" t="inlineStr">
        <is>
          <t>- The record created at the child-level entity is not visible from the root/top-level entity's lister.
- The record is not visible from a sibling child entity's lister.</t>
        </is>
      </c>
      <c r="G32" s="4" t="inlineStr">
        <is>
          <t>IADSSL-101</t>
        </is>
      </c>
      <c r="H32" s="4" t="inlineStr">
        <is>
          <t>No</t>
        </is>
      </c>
      <c r="I32" s="4" t="inlineStr">
        <is>
          <t>Not Executed</t>
        </is>
      </c>
      <c r="J32" s="15" t="n"/>
    </row>
    <row r="33" ht="155.1" customHeight="1" s="65">
      <c r="A33" s="16" t="inlineStr">
        <is>
          <t>DIR-019</t>
        </is>
      </c>
      <c r="B33" s="4" t="inlineStr">
        <is>
          <t>Verify successful bulk delete of one or more selected rows</t>
        </is>
      </c>
      <c r="C33" s="4" t="inlineStr">
        <is>
          <t>Refer to Common Preconditions above.</t>
        </is>
      </c>
      <c r="D33" s="4" t="inlineStr">
        <is>
          <t>Records: QA Delete Rate 1, QA Delete Rate 2 (disposable, not in use)</t>
        </is>
      </c>
      <c r="E33" s="4" t="inlineStr">
        <is>
          <t>1. Sign in to Sage Intacct application
2. Navigate to Applications &gt; Depository Management &gt; Depository interest rate
3. Open the lister page and select the checkboxes for QA Delete Rate 1 and QA Delete Rate 2.
4. Click Delete in the bulk action area and confirm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15" t="n"/>
    </row>
    <row r="34" ht="183.95" customHeight="1" s="65">
      <c r="A34" s="16" t="inlineStr">
        <is>
          <t>DIR-020</t>
        </is>
      </c>
      <c r="B34" s="4" t="inlineStr">
        <is>
          <t>Verify a proper error message when bulk delete is not fully successful</t>
        </is>
      </c>
      <c r="C34" s="4" t="inlineStr">
        <is>
          <t>Refer to Common Preconditions above.</t>
        </is>
      </c>
      <c r="D34" s="4" t="inlineStr">
        <is>
          <t>Selected records: QA Deletable Rate (not in use), QA In-Use Rate (referenced by an account)</t>
        </is>
      </c>
      <c r="E34" s="4" t="inlineStr">
        <is>
          <t>1. Sign in to Sage Intacct application
2. Navigate to Applications &gt; Depository Management &gt; Depository interest rate
3. Open the lister page and select QA Deletable Rate and QA In-Use Rate.
4. Click Delete and confirm.</t>
        </is>
      </c>
      <c r="F34" s="4" t="inlineStr">
        <is>
          <t>- A clear, friendly error message states that one or more selected records could not be deleted (e.g. because they are in use).
- The remaining selected records are deleted successfully and removed from the list.
- The Select-all count updates correctly and the Delete button remains clickable.</t>
        </is>
      </c>
      <c r="G34" s="4" t="inlineStr">
        <is>
          <t>IADSSL-101</t>
        </is>
      </c>
      <c r="H34" s="4" t="inlineStr">
        <is>
          <t>No</t>
        </is>
      </c>
      <c r="I34" s="4" t="inlineStr">
        <is>
          <t>Not Executed</t>
        </is>
      </c>
      <c r="J34" s="15" t="n"/>
    </row>
    <row r="35" ht="169.5" customHeight="1" s="65">
      <c r="A35" s="16" t="inlineStr">
        <is>
          <t>DIR-021</t>
        </is>
      </c>
      <c r="B35" s="4" t="inlineStr">
        <is>
          <t>Verify bulk delete reconfirmation/cancellation behavior</t>
        </is>
      </c>
      <c r="C35" s="4" t="inlineStr">
        <is>
          <t>Refer to Common Preconditions above.</t>
        </is>
      </c>
      <c r="D35" s="4" t="inlineStr">
        <is>
          <t>One or more rows selected, e.g. QA Depository Rate</t>
        </is>
      </c>
      <c r="E35" s="4" t="inlineStr">
        <is>
          <t>1. Sign in to Sage Intacct application
2. Navigate to Applications &gt; Depository Management &gt; Depository interest rate
3. Open the lister page and select one or more rows.
4. Click Delete, then click the X on the confirmation dialog.
5. Click Delete again, then click Cancel on the confirmation dialog.</t>
        </is>
      </c>
      <c r="F35" s="4" t="inlineStr">
        <is>
          <t>- The confirmation dialog is displayed before any deletion occurs.
- Dismissing it via X or Cancel leaves the selected rows and Delete button state unchanged.
- No records are deleted.</t>
        </is>
      </c>
      <c r="G35" s="4" t="inlineStr">
        <is>
          <t>IADSSL-101</t>
        </is>
      </c>
      <c r="H35" s="4" t="inlineStr">
        <is>
          <t>No</t>
        </is>
      </c>
      <c r="I35" s="4" t="inlineStr">
        <is>
          <t>Not Executed</t>
        </is>
      </c>
      <c r="J35" s="15" t="n"/>
    </row>
    <row r="36" ht="183.95" customHeight="1" s="65">
      <c r="A36" s="16" t="inlineStr">
        <is>
          <t>DIR-022</t>
        </is>
      </c>
      <c r="B36" s="4" t="inlineStr">
        <is>
          <t>Verify the row selector and Count component behavior</t>
        </is>
      </c>
      <c r="C36" s="4" t="inlineStr">
        <is>
          <t>Refer to Common Preconditions above.</t>
        </is>
      </c>
      <c r="D36" s="4" t="inlineStr">
        <is>
          <t>N/A</t>
        </is>
      </c>
      <c r="E36" s="4" t="inlineStr">
        <is>
          <t>1. Sign in to Sage Intacct application
2. Navigate to Applications &gt; Depository Management &gt; Depository interest rate
3. Open the lister page.
4. Select several rows individually via their checkboxes.
5. Deselect some rows individually, then click Select-all's checkbox to deselect all, then scroll the grid.</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213" customHeight="1" s="65">
      <c r="A37" s="16" t="inlineStr">
        <is>
          <t>DIR-023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Name column values: QA Rate Alpha, QA Rate Beta, (blank)
Operators to test: Equals, Not equal to, Contains, Does not contain, Starts with, Ends with, Is blank, Is not blank
Search value: QA Rate Alpha (or 'QA' for partial-match operators)</t>
        </is>
      </c>
      <c r="E37" s="4" t="inlineStr">
        <is>
          <t>1. Sign in to Sage Intacct application
2. Navigate to Applications &gt; Depository Management &gt; Depository interest rate
3. Open the lister page.
4. Open the Name column's filter, select Equals with value 'QA Rate Alpha' and apply; repeat in turn for Not equal to, Contains ('QA'), Does not contain ('QA'), Starts with ('QA'), Ends with ('Alpha'), Is blank, and Is not blank.</t>
        </is>
      </c>
      <c r="F37"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7" s="4" t="inlineStr">
        <is>
          <t>IADSSL-101</t>
        </is>
      </c>
      <c r="H37" s="4" t="inlineStr">
        <is>
          <t>No</t>
        </is>
      </c>
      <c r="I37" s="4" t="inlineStr">
        <is>
          <t>Not Executed</t>
        </is>
      </c>
      <c r="J37" s="15" t="n"/>
    </row>
    <row r="38" ht="169.5" customHeight="1" s="65">
      <c r="A38" s="16" t="inlineStr">
        <is>
          <t>DIR-024</t>
        </is>
      </c>
      <c r="B38" s="4" t="inlineStr">
        <is>
          <t>Verify column filter functionality across all supported date operators (Before, After, On or Before, On or After, Range)</t>
        </is>
      </c>
      <c r="C38" s="4" t="inlineStr">
        <is>
          <t>Refer to Common Preconditions above.</t>
        </is>
      </c>
      <c r="D38" s="4" t="inlineStr">
        <is>
          <t>Start date column values: 2026-01-01, 2026-06-01, 2026-08-01
Operators to test: Before, After, On or Before, On or After, Range (2026-01-01 to 2026-07-01)</t>
        </is>
      </c>
      <c r="E38" s="4" t="inlineStr">
        <is>
          <t>1. Sign in to Sage Intacct application
2. Navigate to Applications &gt; Depository Management &gt; Depository interest rate
3. Open the lister page.
4. Open the Start date column's filter, select Before with value 2026-06-01 and apply; repeat in turn for After (2026-01-01), On or Before (2026-06-01), On or After (2026-06-01), and Range (2026-01-01 to 2026-07-01).</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98.6" customHeight="1" s="65">
      <c r="A39" s="16" t="inlineStr">
        <is>
          <t>DIR-025</t>
        </is>
      </c>
      <c r="B39" s="4" t="inlineStr">
        <is>
          <t>Verify applying filters to multiple columns simultaneously, both pressing Enter each time and pressing Enter only on the last entry</t>
        </is>
      </c>
      <c r="C39" s="4" t="inlineStr">
        <is>
          <t>Refer to Common Preconditions above.</t>
        </is>
      </c>
      <c r="D39" s="4" t="inlineStr">
        <is>
          <t>Name filter value: QA
Status filter value: Active</t>
        </is>
      </c>
      <c r="E39" s="4" t="inlineStr">
        <is>
          <t>1. Sign in to Sage Intacct application
2. Navigate to Applications &gt; Depository Management &gt; Depository interest rate
3. Open the lister page.
4. Type 'QA' into the Name column filter and press Enter, then type 'Active' into the Status column filter and press Enter.
5. Clear both filters, then type 'QA' into the Name filter and 'Active' into the Status filter, pressing Enter only after the last entry.</t>
        </is>
      </c>
      <c r="F39" s="4" t="inlineStr">
        <is>
          <t>- All the column filters are applied correctly together in either interaction pattern.
- The list correctly narrows to rows matching every applied filter.</t>
        </is>
      </c>
      <c r="G39" s="4" t="inlineStr">
        <is>
          <t>IADSSL-101</t>
        </is>
      </c>
      <c r="H39" s="4" t="inlineStr">
        <is>
          <t>No</t>
        </is>
      </c>
      <c r="I39" s="4" t="inlineStr">
        <is>
          <t>Not Executed</t>
        </is>
      </c>
      <c r="J39" s="15" t="n"/>
    </row>
    <row r="40" ht="169.5" customHeight="1" s="65">
      <c r="A40" s="16" t="inlineStr">
        <is>
          <t>DIR-026</t>
        </is>
      </c>
      <c r="B40" s="4" t="inlineStr">
        <is>
          <t>Verify updating and clearing a column filter value updates the list live</t>
        </is>
      </c>
      <c r="C40" s="4" t="inlineStr">
        <is>
          <t>Refer to Common Preconditions above.</t>
        </is>
      </c>
      <c r="D40" s="4" t="inlineStr">
        <is>
          <t>Name filter value: QA, then updated to QB</t>
        </is>
      </c>
      <c r="E40" s="4" t="inlineStr">
        <is>
          <t>1. Sign in to Sage Intacct application
2. Navigate to Applications &gt; Depository Management &gt; Depository interest rate
3. Open the lister page and apply a Name column filter with value 'QA'.
4. Update the filter value to 'QB' and press Enter.
5. Delete the filter value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55.1" customHeight="1" s="65">
      <c r="A41" s="16" t="inlineStr">
        <is>
          <t>DIR-027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Depository Management &gt; Depository interest rate
3. Open the lister page.
4. Click the filter icon on the Name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83.95" customHeight="1" s="65">
      <c r="A42" s="16" t="inlineStr">
        <is>
          <t>DIR-028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Depository Management &gt; Depository interest rate
3. Open the lister page and click the filter icon on the Name column to open 'Filter by condition'.
4. Select Operator: Contains, enter Search value: QA, and click Apply.
5. Reopen 'Filter by condition' on the Name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83.95" customHeight="1" s="65">
      <c r="A43" s="16" t="inlineStr">
        <is>
          <t>DIR-029</t>
        </is>
      </c>
      <c r="B43" s="4" t="inlineStr">
        <is>
          <t>Verify 'Configure columns' search, selection, and removal of columns</t>
        </is>
      </c>
      <c r="C43" s="4" t="inlineStr">
        <is>
          <t>Refer to Common Preconditions above.</t>
        </is>
      </c>
      <c r="D43" s="4" t="inlineStr">
        <is>
          <t>Search term: Status
Columns to add: Status, Start date
Columns to remove: an existing selected column</t>
        </is>
      </c>
      <c r="E43" s="4" t="inlineStr">
        <is>
          <t>1. Sign in to Sage Intacct application
2. Navigate to Applications &gt; Depository Management &gt; Depository interest rate
3. Open the lister page and open Configure columns.
4. Search for 'Status', select it and 'Start date' from the All tab, deselect an existing selected column, then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15" t="n"/>
    </row>
    <row r="44" ht="198.6" customHeight="1" s="65">
      <c r="A44" s="16" t="inlineStr">
        <is>
          <t>DIR-030</t>
        </is>
      </c>
      <c r="B44" s="4" t="inlineStr">
        <is>
          <t>Verify column reorder from 'Configure columns' and via drag-and-drop persists to the saved view</t>
        </is>
      </c>
      <c r="C44" s="4" t="inlineStr">
        <is>
          <t>Refer to Common Preconditions above.</t>
        </is>
      </c>
      <c r="D44" s="4" t="inlineStr">
        <is>
          <t>User-defined view: QA Test View
Column reorder: move Status column before Start date</t>
        </is>
      </c>
      <c r="E44" s="4" t="inlineStr">
        <is>
          <t>1. Sign in to Sage Intacct application
2. Navigate to Applications &gt; Depository Management &gt; Depository interest rate
3. Select the User-defined view 'QA Test View' and open Configure columns.
4. Reorder columns using the up/down or drag controls in Configure columns, click Apply, then separately drag the Status column header directly in the grid to a new position.
5. Save the view via Manage views &gt; Save.</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15" t="n"/>
    </row>
    <row r="45" ht="126" customHeight="1" s="65">
      <c r="A45" s="16" t="inlineStr">
        <is>
          <t>DIR-031</t>
        </is>
      </c>
      <c r="B45" s="4" t="inlineStr">
        <is>
          <t>Verify selecting all available columns from 'Configure columns' saves without error</t>
        </is>
      </c>
      <c r="C45" s="4" t="inlineStr">
        <is>
          <t>Refer to Common Preconditions above.</t>
        </is>
      </c>
      <c r="D45" s="4" t="inlineStr">
        <is>
          <t>N/A</t>
        </is>
      </c>
      <c r="E45" s="4" t="inlineStr">
        <is>
          <t>1. Sign in to Sage Intacct application
2. Navigate to Applications &gt; Depository Management &gt; Depository interest rate
3. Open the lister page and open Configure columns.
4. Select every available column and click Apply, then save the view.</t>
        </is>
      </c>
      <c r="F45" s="4" t="inlineStr">
        <is>
          <t>- All columns can be selected.
- The view saves successfully without error.</t>
        </is>
      </c>
      <c r="G45" s="4" t="inlineStr">
        <is>
          <t>IADSSL-101</t>
        </is>
      </c>
      <c r="H45" s="4" t="inlineStr">
        <is>
          <t>No</t>
        </is>
      </c>
      <c r="I45" s="4" t="inlineStr">
        <is>
          <t>Not Executed</t>
        </is>
      </c>
      <c r="J45" s="15" t="n"/>
    </row>
    <row r="46" ht="198.6" customHeight="1" s="65">
      <c r="A46" s="16" t="inlineStr">
        <is>
          <t>DIR-032</t>
        </is>
      </c>
      <c r="B46" s="4" t="inlineStr">
        <is>
          <t>Verify viewing, editing, and adding a record from the lister</t>
        </is>
      </c>
      <c r="C46" s="4" t="inlineStr">
        <is>
          <t>Refer to Common Preconditions above.</t>
        </is>
      </c>
      <c r="D46" s="4" t="inlineStr">
        <is>
          <t>View record: existing QA Depository Rate
Edit: Notes = 'Updated via QA edit test'
New record: Name: QA Depository Rate New, Start date: 2026-08-01</t>
        </is>
      </c>
      <c r="E46" s="4" t="inlineStr">
        <is>
          <t>1. Sign in to Sage Intacct application
2. Navigate to Applications &gt; Depository Management &gt; Depository interest rate
3. Click an existing record's Name link to view it.
4. Return to the lister, click the ellipsis menu on a row and select Edit, update Notes to 'Updated via QA edit test', and click Save.
5. Return to the lister, click '+Create', enter Name: QA Depository Rate New and Start date: 2026-08-01, and click Save.</t>
        </is>
      </c>
      <c r="F46" s="4" t="inlineStr">
        <is>
          <t>- The record can be viewed via its link.
- The record is edited successfully with a success message and the updated data reflected in the list.
- The record is added successfully with a success message and the new record appearing in the list.</t>
        </is>
      </c>
      <c r="G46" s="4" t="inlineStr">
        <is>
          <t>IADSSL-101</t>
        </is>
      </c>
      <c r="H46" s="4" t="inlineStr">
        <is>
          <t>No</t>
        </is>
      </c>
      <c r="I46" s="4" t="inlineStr">
        <is>
          <t>Not Executed</t>
        </is>
      </c>
      <c r="J46" s="15" t="n"/>
    </row>
    <row r="47" ht="155.1" customHeight="1" s="65">
      <c r="A47" s="16" t="inlineStr">
        <is>
          <t>DIR-033</t>
        </is>
      </c>
      <c r="B47" s="4" t="inlineStr">
        <is>
          <t>Verify delete functionality and the delete confirmation modal's content</t>
        </is>
      </c>
      <c r="C47" s="4" t="inlineStr">
        <is>
          <t>Refer to Common Preconditions above.</t>
        </is>
      </c>
      <c r="D47" s="4" t="inlineStr">
        <is>
          <t>Record: QA Deletable Rate (not in use)</t>
        </is>
      </c>
      <c r="E47" s="4" t="inlineStr">
        <is>
          <t>1. Sign in to Sage Intacct application
2. Navigate to Applications &gt; Depository Management &gt; Depository interest rate
3. Open the lister page, click the row-level ellipsis menu on QA Deletable Rate, and select Delete.
4. Inspect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70.95" customHeight="1" s="65">
      <c r="A48" s="16" t="inlineStr">
        <is>
          <t>DIR-034</t>
        </is>
      </c>
      <c r="B48" s="4" t="inlineStr">
        <is>
          <t>Verify Manage views: Save, Save as, Rename, Edit, and creating a New view</t>
        </is>
      </c>
      <c r="C48" s="4" t="inlineStr">
        <is>
          <t>Refer to Common Preconditions above.</t>
        </is>
      </c>
      <c r="D48" s="4" t="inlineStr">
        <is>
          <t>View names: QA View 1 (renamed to QA View 1 Renamed), QA View 2 (Save as target), QA View 3 (New)</t>
        </is>
      </c>
      <c r="E48" s="4" t="inlineStr">
        <is>
          <t>1. Sign in to Sage Intacct application
2. Navigate to Applications &gt; Depository Management &gt; Depository interest rate
3. Apply a filter/column change to the current view and select Manage views &gt; Save.
4. Select Manage views &gt; Save as, enter name 'QA View 2', and save.
5. Select Manage views &gt; Rename, enter 'QA View 1 Renamed', and save; then select Manage views &gt; Edit, change the configuration, and save.
6. Select Manage views &gt; New, enter name 'QA View 3', and save.</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198.6" customHeight="1" s="65">
      <c r="A49" s="16" t="inlineStr">
        <is>
          <t>DIR-035</t>
        </is>
      </c>
      <c r="B49" s="4" t="inlineStr">
        <is>
          <t>Verify configuring view sharing (Private vs Public) and cross-user visibility</t>
        </is>
      </c>
      <c r="C49" s="4" t="inlineStr">
        <is>
          <t>Refer to Common Preconditions above.</t>
        </is>
      </c>
      <c r="D49" s="4" t="inlineStr">
        <is>
          <t>View: QA Shared View
Second user: a different user in the same company</t>
        </is>
      </c>
      <c r="E49" s="4" t="inlineStr">
        <is>
          <t>1. Sign in to Sage Intacct application
2. Navigate to Applications &gt; Depository Management &gt; Depository interest rate and select/create view 'QA Shared View'.
3. Open Manage views &gt; Share and set sharing to Private, then save; observe the lock icon next to the view.
4. Sign in as a second user in the same company and check whether 'QA Shared View' is visible.
5. Set sharing back to Public as the first user and re-check visibility as the second user.</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15" t="n"/>
    </row>
    <row r="50" ht="213" customHeight="1" s="65">
      <c r="A50" s="16" t="inlineStr">
        <is>
          <t>DIR-036</t>
        </is>
      </c>
      <c r="B50" s="4" t="inlineStr">
        <is>
          <t>Verify list pagination controls and page-size selection</t>
        </is>
      </c>
      <c r="C50" s="4" t="inlineStr">
        <is>
          <t>Refer to Common Preconditions above.</t>
        </is>
      </c>
      <c r="D50" s="4" t="inlineStr">
        <is>
          <t>Page sizes: 20, 50, 100</t>
        </is>
      </c>
      <c r="E50" s="4" t="inlineStr">
        <is>
          <t>1. Sign in to Sage Intacct application
2. Navigate to Applications &gt; Depository Management &gt; Depository interest rate (with enough records to span multiple pages).
3. Use the Show dropdown to select 20 rows per page, then 50, then 100.
4. Use the First/Previous/Next/Last pagination controls and observe their enabled/disabled state on the first and last pages.</t>
        </is>
      </c>
      <c r="F50" s="4" t="inlineStr">
        <is>
          <t>- The selected number of rows is displayed per page.
- First and Previous are disabled on the first page;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40.45" customHeight="1" s="65">
      <c r="A51" s="16" t="inlineStr">
        <is>
          <t>DIR-037</t>
        </is>
      </c>
      <c r="B51" s="4" t="inlineStr">
        <is>
          <t>Verify tooltips display on hover for truncated/long text values</t>
        </is>
      </c>
      <c r="C51" s="4" t="inlineStr">
        <is>
          <t>Refer to Common Preconditions above.</t>
        </is>
      </c>
      <c r="D51" s="4" t="inlineStr">
        <is>
          <t>Notes value (long): 'This is an extended notes entry created to verify that the lister truncates the display text and shows a tooltip on hover.'</t>
        </is>
      </c>
      <c r="E51" s="4" t="inlineStr">
        <is>
          <t>1. Sign in to Sage Intacct application
2. Navigate to Applications &gt; Depository Management &gt; Depository interest rate
3. Open the lister page and hover the mouse over a truncated Notes/long text value in the grid.</t>
        </is>
      </c>
      <c r="F51" s="4" t="inlineStr">
        <is>
          <t>- A tooltip displaying the full text appears on hover for any truncated or long value.</t>
        </is>
      </c>
      <c r="G51" s="4" t="inlineStr">
        <is>
          <t>IADSSL-101</t>
        </is>
      </c>
      <c r="H51" s="4" t="inlineStr">
        <is>
          <t>No</t>
        </is>
      </c>
      <c r="I51" s="4" t="inlineStr">
        <is>
          <t>Not Executed</t>
        </is>
      </c>
      <c r="J51" s="15" t="n"/>
    </row>
    <row r="52" ht="111.6" customHeight="1" s="65">
      <c r="A52" s="16" t="inlineStr">
        <is>
          <t>DIR-038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Depository Management &gt; Depository interest rate
3. Open the lister page and visually inspect its layout, spacing, headers, buttons, filters, and grid.</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56" t="inlineStr">
        <is>
          <t>CREATE  (12 test cases)</t>
        </is>
      </c>
      <c r="B53" s="46" t="n"/>
      <c r="C53" s="46" t="n"/>
      <c r="D53" s="46" t="n"/>
      <c r="E53" s="46" t="n"/>
      <c r="F53" s="46" t="n"/>
      <c r="G53" s="46" t="n"/>
      <c r="H53" s="46" t="n"/>
      <c r="I53" s="46" t="n"/>
      <c r="J53" s="47" t="n"/>
    </row>
    <row r="54" ht="126" customHeight="1" s="65">
      <c r="A54" s="16" t="inlineStr">
        <is>
          <t>DIR-039</t>
        </is>
      </c>
      <c r="B54" s="4" t="inlineStr">
        <is>
          <t>Verify that the Create page title is "Create depository interest rate".</t>
        </is>
      </c>
      <c r="C54" s="4" t="inlineStr">
        <is>
          <t>Refer to Common Preconditions above.</t>
        </is>
      </c>
      <c r="D54" s="4" t="inlineStr">
        <is>
          <t>N/A</t>
        </is>
      </c>
      <c r="E54" s="4" t="inlineStr">
        <is>
          <t>1. Sign in to Sage Intacct application
2. Navigate to Applications &gt; Depository Management &gt; Depository interest rate
3. Click '+Create'.</t>
        </is>
      </c>
      <c r="F54" s="4" t="inlineStr">
        <is>
          <t>- The Create page title displays as "Create depository interest rate".</t>
        </is>
      </c>
      <c r="G54" s="4" t="inlineStr">
        <is>
          <t>IADSSL-101</t>
        </is>
      </c>
      <c r="H54" s="4" t="inlineStr">
        <is>
          <t>No</t>
        </is>
      </c>
      <c r="I54" s="4" t="inlineStr">
        <is>
          <t>Not Executed</t>
        </is>
      </c>
      <c r="J54" s="15" t="n"/>
    </row>
    <row r="55" ht="24.6" customHeight="1" s="65">
      <c r="A55" s="16" t="inlineStr">
        <is>
          <t>DIR-040</t>
        </is>
      </c>
      <c r="B55" s="4" t="inlineStr">
        <is>
          <t>Verify that the Create page has a "Depository interest rate information" section containing the Name field.</t>
        </is>
      </c>
      <c r="C55" s="4" t="inlineStr">
        <is>
          <t>Refer to Common Preconditions above.</t>
        </is>
      </c>
      <c r="D55" s="4" t="inlineStr">
        <is>
          <t>N/A</t>
        </is>
      </c>
      <c r="E55" s="4" t="inlineStr">
        <is>
          <t>1. Sign in to Sage Intacct application
2. Navigate to Applications &gt; Depository Management &gt; Depository interest rate
3. Click '+Create'.</t>
        </is>
      </c>
      <c r="F55" s="4" t="inlineStr">
        <is>
          <t>- The Create page has a "Depository interest rate information" section containing the Name field.</t>
        </is>
      </c>
      <c r="G55" s="4" t="inlineStr">
        <is>
          <t>IADSSL-101</t>
        </is>
      </c>
      <c r="H55" s="4" t="inlineStr">
        <is>
          <t>No</t>
        </is>
      </c>
      <c r="I55" s="4" t="inlineStr">
        <is>
          <t>Not Executed</t>
        </is>
      </c>
      <c r="J55" s="15" t="n"/>
    </row>
    <row r="56" ht="96.95" customHeight="1" s="65">
      <c r="A56" s="16" t="inlineStr">
        <is>
          <t>DIR-041</t>
        </is>
      </c>
      <c r="B56" s="4" t="inlineStr">
        <is>
          <t>Verify that Name is marked mandatory with a red asterisk.</t>
        </is>
      </c>
      <c r="C56" s="4" t="inlineStr">
        <is>
          <t>Refer to Common Preconditions above.</t>
        </is>
      </c>
      <c r="D56" s="4" t="inlineStr">
        <is>
          <t>Name: (blank)</t>
        </is>
      </c>
      <c r="E56" s="4" t="inlineStr">
        <is>
          <t>1. Sign in to Sage Intacct application
2. Navigate to Applications &gt; Depository Management &gt; Depository interest rate
3. Click '+Create'.</t>
        </is>
      </c>
      <c r="F56" s="4" t="inlineStr">
        <is>
          <t>- The Name field is marked mandatory with a red asterisk next to its label.</t>
        </is>
      </c>
      <c r="G56" s="4" t="inlineStr">
        <is>
          <t>IADSSL-101</t>
        </is>
      </c>
      <c r="H56" s="4" t="inlineStr">
        <is>
          <t>No</t>
        </is>
      </c>
      <c r="I56" s="4" t="inlineStr">
        <is>
          <t>Not Executed</t>
        </is>
      </c>
      <c r="J56" s="15" t="n"/>
    </row>
    <row r="57" ht="96.95" customHeight="1" s="65">
      <c r="A57" s="16" t="inlineStr">
        <is>
          <t>DIR-042</t>
        </is>
      </c>
      <c r="B57" s="4" t="inlineStr">
        <is>
          <t>Verify that saving with an empty Name shows the banner "Correct the fields below and try again." plus "Name: Field is required." and an inline "Field is required." message next to the field.</t>
        </is>
      </c>
      <c r="C57" s="4" t="inlineStr">
        <is>
          <t>Refer to Common Preconditions above.</t>
        </is>
      </c>
      <c r="D57" s="4" t="inlineStr">
        <is>
          <t>Name: (leave blank)
Start date: 2026-08-01
Interest rate: 3.5000%
Notes: Client QA depository rate</t>
        </is>
      </c>
      <c r="E57" s="4" t="inlineStr">
        <is>
          <t>1. Sign in to Sage Intacct application
2. Navigate to Applications &gt; Depository Management &gt; Depository interest rate
3. Click '+Create', leave the Name field blank, and complete Start date: 2026-08-01, Interest rate: 3.5000%, Notes: Client QA depository rate.
4. Click 'Save'.</t>
        </is>
      </c>
      <c r="F57" s="4" t="inlineStr">
        <is>
          <t>- A validation banner appears stating "Correct the fields below and try again."
- A "Name: Field is required." message is shown with the banner.
- An inline "Field is required." message appears next to the Name field.
- The record is not saved.</t>
        </is>
      </c>
      <c r="G57" s="4" t="inlineStr">
        <is>
          <t>IADSSL-101</t>
        </is>
      </c>
      <c r="H57" s="4" t="inlineStr">
        <is>
          <t>No</t>
        </is>
      </c>
      <c r="I57" s="4" t="inlineStr">
        <is>
          <t>Not Executed</t>
        </is>
      </c>
      <c r="J57" s="15" t="n"/>
    </row>
    <row r="58" ht="96.95" customHeight="1" s="65">
      <c r="A58" s="16" t="inlineStr">
        <is>
          <t>DIR-043</t>
        </is>
      </c>
      <c r="B58" s="4" t="inlineStr">
        <is>
          <t>Verify that Start date and Interest rate (%) are marked mandatory with a red asterisk within the schedule row; Notes and Attachment are not.</t>
        </is>
      </c>
      <c r="C58" s="4" t="inlineStr">
        <is>
          <t>Refer to Common Preconditions above.</t>
        </is>
      </c>
      <c r="D58" s="4" t="inlineStr">
        <is>
          <t>Name: QA Depository Rate
Schedule row Start date: (leave blank)
Schedule row Interest rate: (leave blank)
Notes: (leave blank)
Attachment: (leave blank)</t>
        </is>
      </c>
      <c r="E58" s="4" t="inlineStr">
        <is>
          <t>1. Sign in to Sage Intacct application
2. Navigate to Applications &gt; Depository Management &gt; Depository interest rate
3. Click '+Create' and enter Name: QA Depository Rate.
4. In the schedule row, leave Start date and Interest rate blank, and also leave Notes and Attachment blank.</t>
        </is>
      </c>
      <c r="F58" s="4" t="inlineStr">
        <is>
          <t>- Start date and Interest rate (%) are marked mandatory with a red asterisk within the schedule row.
- Notes and Attachment show no mandatory indicator.</t>
        </is>
      </c>
      <c r="G58" s="4" t="inlineStr">
        <is>
          <t>IADSSL-101</t>
        </is>
      </c>
      <c r="H58" s="4" t="inlineStr">
        <is>
          <t>No</t>
        </is>
      </c>
      <c r="I58" s="4" t="inlineStr">
        <is>
          <t>Not Executed</t>
        </is>
      </c>
      <c r="J58" s="15" t="n"/>
    </row>
    <row r="59" ht="169.5" customHeight="1" s="65">
      <c r="A59" s="16" t="inlineStr">
        <is>
          <t>DIR-044</t>
        </is>
      </c>
      <c r="B59" s="4" t="inlineStr">
        <is>
          <t>Verify that saving a schedule row with a valid Start date and Interest rate (%) succeeds and shows a "Depository interest rate created" confirmation.</t>
        </is>
      </c>
      <c r="C59" s="4" t="inlineStr">
        <is>
          <t>Refer to Common Preconditions above.</t>
        </is>
      </c>
      <c r="D59" s="15" t="inlineStr">
        <is>
          <t>Name: QA Depository Rate
Schedule row Start date: 2026-08-01
Schedule row Interest rate: 3.5000%</t>
        </is>
      </c>
      <c r="E59" s="4" t="inlineStr">
        <is>
          <t>1. Sign in to Sage Intacct application
2. Navigate to Applications &gt; Depository Management &gt; Depository interest rate
3. Click '+Create', enter Name: QA Depository Rate, add a schedule row with Start date: 2026-08-01 and Interest rate: 3.5000%.
4. Click 'Save'.</t>
        </is>
      </c>
      <c r="F59" s="4" t="inlineStr">
        <is>
          <t>- The record saves successfully.
- A "Depository interest rate created" confirmation message is displayed.</t>
        </is>
      </c>
      <c r="G59" s="4" t="inlineStr">
        <is>
          <t>IADSSL-101</t>
        </is>
      </c>
      <c r="H59" s="4" t="inlineStr">
        <is>
          <t>No</t>
        </is>
      </c>
      <c r="I59" s="4" t="inlineStr">
        <is>
          <t>Not Executed</t>
        </is>
      </c>
      <c r="J59" s="15" t="n"/>
    </row>
    <row r="60" ht="140.45" customHeight="1" s="65">
      <c r="A60" s="16" t="inlineStr">
        <is>
          <t>DIR-045</t>
        </is>
      </c>
      <c r="B60" s="4" t="inlineStr">
        <is>
          <t>Verify that saving a schedule row with an empty Start date or Interest rate (%) shows the banner "Correct the fields below and try again." plus the respective field-required message and an inline "Field is required." message next to the field.</t>
        </is>
      </c>
      <c r="C60" s="4" t="inlineStr">
        <is>
          <t>Refer to Common Preconditions above.</t>
        </is>
      </c>
      <c r="D60" s="15" t="inlineStr">
        <is>
          <t>Name: QA Depository Rate
Schedule row Start date: (leave blank), Interest rate: 3.5000% — then separately Start date: 2026-08-01, Interest rate: (leave blank)</t>
        </is>
      </c>
      <c r="E60" s="4" t="inlineStr">
        <is>
          <t>1. Sign in to Sage Intacct application
2. Navigate to Applications &gt; Depository Management &gt; Depository interest rate
3. Click '+Create', enter Name: QA Depository Rate, add a schedule row leaving Start date blank and Interest rate: 3.5000%, then click 'Save'.
4. Observe the errors, correct Start date, clear Interest rate instead, and click 'Save' again.</t>
        </is>
      </c>
      <c r="F60" s="4" t="inlineStr">
        <is>
          <t>- A validation banner appears stating "Correct the fields below and try again."
- The banner is accompanied by "Start date: Field is required." or "Interest rate: Field is required." as applicable.
- An inline "Field is required." message appears next to the respective field.
- The record is not saved.</t>
        </is>
      </c>
      <c r="G60" s="4" t="inlineStr">
        <is>
          <t>IADSSL-101</t>
        </is>
      </c>
      <c r="H60" s="4" t="inlineStr">
        <is>
          <t>No</t>
        </is>
      </c>
      <c r="I60" s="4" t="inlineStr">
        <is>
          <t>Not Executed</t>
        </is>
      </c>
      <c r="J60" s="15" t="n"/>
    </row>
    <row r="61" ht="155.1" customHeight="1" s="65">
      <c r="A61" s="16" t="inlineStr">
        <is>
          <t>DIR-046</t>
        </is>
      </c>
      <c r="B61" s="4" t="inlineStr">
        <is>
          <t>Verify that every collapsible section heading ("Depository interest rate information" / "…schedule") exposes a translated Collapse/Expand label instead of the raw i18n key IA.COLLAPSE on its toggle button.</t>
        </is>
      </c>
      <c r="C61" s="4" t="inlineStr">
        <is>
          <t>Refer to Common Preconditions above.</t>
        </is>
      </c>
      <c r="D61" s="4" t="inlineStr">
        <is>
          <t>N/A</t>
        </is>
      </c>
      <c r="E61" s="4" t="inlineStr">
        <is>
          <t>1. Sign in to Sage Intacct application
2. Navigate to Applications &gt; Depository Management &gt; Depository interest rate
3. Click '+Create'.
4. Inspect the toggle button on the "Depository interest rate information" section heading, then on the "Depository interest rate schedule" section heading.</t>
        </is>
      </c>
      <c r="F61" s="4" t="inlineStr">
        <is>
          <t>- Every collapsible section heading ("Depository interest rate information" / "Depository interest rate schedule") exposes a translated Collapse/Expand label instead of the raw i18n key IA.COLLAPSE on its toggle button.</t>
        </is>
      </c>
      <c r="G61" s="4" t="inlineStr">
        <is>
          <t>IADSSL-101</t>
        </is>
      </c>
      <c r="H61" s="4" t="inlineStr">
        <is>
          <t>No</t>
        </is>
      </c>
      <c r="I61" s="4" t="inlineStr">
        <is>
          <t>Not Executed</t>
        </is>
      </c>
      <c r="J61" s="15" t="n"/>
    </row>
    <row r="62" ht="169.5" customHeight="1" s="65">
      <c r="A62" s="16" t="inlineStr">
        <is>
          <t>DIR-047</t>
        </is>
      </c>
      <c r="B62" s="4" t="inlineStr">
        <is>
          <t>Verify that this module has no Customer, Vendor, or Location dimension fields (structurally simpler than Loan Interest Rate / Depository Account).</t>
        </is>
      </c>
      <c r="C62" s="4" t="inlineStr">
        <is>
          <t>Refer to Common Preconditions above.</t>
        </is>
      </c>
      <c r="D62" s="15" t="inlineStr">
        <is>
          <t>N/A</t>
        </is>
      </c>
      <c r="E62" s="4" t="inlineStr">
        <is>
          <t>1. Sign in to Sage Intacct application
2. Navigate to Applications &gt; Depository Management &gt; Depository interest rate
3. Click '+Create' and inspect the full set of fields on the page.</t>
        </is>
      </c>
      <c r="F62" s="4" t="inlineStr">
        <is>
          <t>- The Create page contains no Customer, Vendor, or Location dimension fields.
- This confirms the module is structurally simpler than Loan Interest Rate / Depository Account.</t>
        </is>
      </c>
      <c r="G62" s="4" t="inlineStr">
        <is>
          <t>IADSSL-101</t>
        </is>
      </c>
      <c r="H62" s="4" t="inlineStr">
        <is>
          <t>No</t>
        </is>
      </c>
      <c r="I62" s="4" t="inlineStr">
        <is>
          <t>Not Executed</t>
        </is>
      </c>
      <c r="J62" s="15" t="n"/>
    </row>
    <row r="63" ht="140.45" customHeight="1" s="65">
      <c r="A63" s="16" t="inlineStr">
        <is>
          <t>DIR-048</t>
        </is>
      </c>
      <c r="B63" s="4" t="inlineStr">
        <is>
          <t>Reject creating a record with a duplicate Name</t>
        </is>
      </c>
      <c r="C63" s="4" t="inlineStr">
        <is>
          <t>Refer to Common Preconditions above. A record already exists with Name = 'QA Depository Interest Rate A'.</t>
        </is>
      </c>
      <c r="D63" s="4" t="inlineStr">
        <is>
          <t>Existing record Name: QA Depository Interest Rate A
New record Name: QA Depository Interest Rate A (duplicate)</t>
        </is>
      </c>
      <c r="E63" s="4" t="inlineStr">
        <is>
          <t>1. Sign in to Sage Intacct application
2. Navigate to Applications &gt; Depository Management &gt; Depository interest rate (an existing record with Name 'QA Depository Interest Rate A' is already saved).
3. Click '+Create' and enter Name: QA Depository Interest Rate A, with a valid schedule row.
4. Click 'Save'.</t>
        </is>
      </c>
      <c r="F63" s="4" t="inlineStr">
        <is>
          <t>- A validation error appears stating that the Name 'QA Depository Interest Rate A' is already in use and must be unique.
- The duplicate record is not created.</t>
        </is>
      </c>
      <c r="G63" s="4" t="inlineStr">
        <is>
          <t>IADSSL-101</t>
        </is>
      </c>
      <c r="H63" s="4" t="inlineStr">
        <is>
          <t>No</t>
        </is>
      </c>
      <c r="I63" s="4" t="inlineStr">
        <is>
          <t>Not Executed</t>
        </is>
      </c>
      <c r="J63" s="15" t="n"/>
    </row>
    <row r="64" ht="198.6" customHeight="1" s="65">
      <c r="A64" s="16" t="inlineStr">
        <is>
          <t>DIR-049</t>
        </is>
      </c>
      <c r="B64" s="4" t="inlineStr">
        <is>
          <t>Require at least one dated rate entry</t>
        </is>
      </c>
      <c r="C64" s="4" t="inlineStr">
        <is>
          <t>Refer to Common Preconditions above.</t>
        </is>
      </c>
      <c r="D64" s="4" t="inlineStr">
        <is>
          <t>Name: QA-DIR-EMPTY
Schedule rows: none</t>
        </is>
      </c>
      <c r="E64" s="4" t="inlineStr">
        <is>
          <t>1. Sign in to Sage Intacct application
2. Navigate to Applications &gt; Depository Management &gt; Depository interest rate
3. Click '+Create' and enter Name: QA-DIR-EMPTY without adding any schedule row.
4. Click 'Save'.</t>
        </is>
      </c>
      <c r="F64" s="4" t="inlineStr">
        <is>
          <t>- [MINOR GRAMMAR DEFECT] A validation error appears stating exactly 'At-least one rate entry is required for a Depository Interest Rate' (note: 'At-least' should be 'At least').
- The record is not created.
- Confirmed: unlike the LME Loan Interest Rate sibling page, this validation IS correctly enforced here - Depository Interest Rate does not allow a 0-schedule-row save.</t>
        </is>
      </c>
      <c r="G64" s="4" t="inlineStr">
        <is>
          <t>IADSSL-101</t>
        </is>
      </c>
      <c r="H64" s="4" t="inlineStr">
        <is>
          <t>No</t>
        </is>
      </c>
      <c r="I64" s="4" t="inlineStr">
        <is>
          <t>Not Executed</t>
        </is>
      </c>
      <c r="J64" s="15" t="n"/>
    </row>
    <row r="65" ht="155.1" customHeight="1" s="65">
      <c r="A65" s="16" t="inlineStr">
        <is>
          <t>DIR-050</t>
        </is>
      </c>
      <c r="B65" s="4" t="inlineStr">
        <is>
          <t>[DEFECT] Raw untranslated i18n keys appear on the Create page and lister</t>
        </is>
      </c>
      <c r="C65" s="4" t="inlineStr">
        <is>
          <t>Refer to Common Preconditions above.</t>
        </is>
      </c>
      <c r="D65" s="4" t="inlineStr">
        <is>
          <t>N/A - UI element observation</t>
        </is>
      </c>
      <c r="E65" s="4" t="inlineStr">
        <is>
          <t>1. Sign in to Sage Intacct application
2. Navigate to this page's lister.
3. Inspect the accessible name of the List view/Split view toggle control.
4. Open the Create page and inspect the section header collapse control and the error alert box shown on a blank-field Save.</t>
        </is>
      </c>
      <c r="F65" s="4" t="inlineStr">
        <is>
          <t>- [DEFECT] 'IA.TOGGLE_BUTTON_LABEL' appears as the lister view toggle control's accessible name.
- [DEFECT] 'IA.COLLAPSE' appears as visible/accessible text on the Create page section header.
- [DEFECT] 'IA.MESSAGE_ERROR_LABEL' is the accessible name of the validation error alert box.
- [DEFECT] 'IA.ATTACHMENT' appears as a raw column header label in the interest rate schedule grid on the Create page.</t>
        </is>
      </c>
      <c r="G65" s="4" t="inlineStr">
        <is>
          <t>IADSSL-101</t>
        </is>
      </c>
      <c r="H65" s="4" t="inlineStr">
        <is>
          <t>TBD</t>
        </is>
      </c>
      <c r="I65" s="4" t="inlineStr">
        <is>
          <t>Not Executed</t>
        </is>
      </c>
      <c r="J65" s="15" t="inlineStr">
        <is>
          <t>[ADDED - verified live 2026-08-31]</t>
        </is>
      </c>
    </row>
    <row r="66" ht="140.45" customHeight="1" s="65">
      <c r="A66" s="83" t="inlineStr">
        <is>
          <t>EDIT  (13 test cases)</t>
        </is>
      </c>
      <c r="B66" s="46" t="n"/>
      <c r="C66" s="46" t="n"/>
      <c r="D66" s="46" t="n"/>
      <c r="E66" s="46" t="n"/>
      <c r="F66" s="46" t="n"/>
      <c r="G66" s="46" t="n"/>
      <c r="H66" s="46" t="n"/>
      <c r="I66" s="46" t="n"/>
      <c r="J66" s="47" t="n"/>
    </row>
    <row r="67" ht="24.6" customHeight="1" s="65">
      <c r="A67" s="16" t="inlineStr">
        <is>
          <t>DIR-051</t>
        </is>
      </c>
      <c r="B67" s="4" t="inlineStr">
        <is>
          <t>Verify that the Edit page title follows the format "Edit depository interest rate: &lt;ID&gt;--&lt;Name&gt;".</t>
        </is>
      </c>
      <c r="C67" s="4" t="inlineStr">
        <is>
          <t>Refer to Common Preconditions above.</t>
        </is>
      </c>
      <c r="D67" s="4" t="inlineStr">
        <is>
          <t>Existing record Name: QA Depository Rate
Start date: 2026-08-01
Interest rate: 3.5000%
Notes: Client QA depository rate</t>
        </is>
      </c>
      <c r="E67" s="4" t="inlineStr">
        <is>
          <t>1. Sign in to Sage Intacct application
2. Navigate to Applications &gt; Depository Management &gt; Depository interest rate
3. Open an existing record (e.g. 'QA Depository Rate') and click Edit.</t>
        </is>
      </c>
      <c r="F67" s="4" t="inlineStr">
        <is>
          <t>- The Edit page title displays in the format "Edit depository interest rate: &lt;ID&gt;--&lt;Name&gt;".</t>
        </is>
      </c>
      <c r="G67" s="4" t="inlineStr">
        <is>
          <t>IADSSL-101</t>
        </is>
      </c>
      <c r="H67" s="4" t="inlineStr">
        <is>
          <t>No</t>
        </is>
      </c>
      <c r="I67" s="4" t="inlineStr">
        <is>
          <t>Not Executed</t>
        </is>
      </c>
      <c r="J67" s="15" t="n"/>
    </row>
    <row r="68" ht="111.6" customHeight="1" s="65">
      <c r="A68" s="16" t="inlineStr">
        <is>
          <t>DIR-052</t>
        </is>
      </c>
      <c r="B68" s="4" t="inlineStr">
        <is>
          <t>Verify that each row exposes an "Edit" link and a "More actions" control.</t>
        </is>
      </c>
      <c r="C68" s="4" t="inlineStr">
        <is>
          <t>Refer to Common Preconditions above.</t>
        </is>
      </c>
      <c r="D68" s="4" t="inlineStr">
        <is>
          <t>N/A</t>
        </is>
      </c>
      <c r="E68" s="4" t="inlineStr">
        <is>
          <t>1. Sign in to Sage Intacct application
2. Navigate to Applications &gt; Depository Management &gt; Depository interest rate
3. Open the lister page and inspect an individual row.</t>
        </is>
      </c>
      <c r="F68" s="4" t="inlineStr">
        <is>
          <t>- Each row exposes an "Edit" link.
- Each row exposes a "More actions" control.</t>
        </is>
      </c>
      <c r="G68" s="4" t="inlineStr">
        <is>
          <t>IADSSL-101</t>
        </is>
      </c>
      <c r="H68" s="4" t="inlineStr">
        <is>
          <t>No</t>
        </is>
      </c>
      <c r="I68" s="4" t="inlineStr">
        <is>
          <t>Not Executed</t>
        </is>
      </c>
      <c r="J68" s="15" t="inlineStr">
        <is>
          <t>[UPDATED - Expected Result split into one point per component (presence only), per client request]</t>
        </is>
      </c>
    </row>
    <row r="69" ht="96.95" customHeight="1" s="65">
      <c r="A69" s="16" t="inlineStr">
        <is>
          <t>DIR-053</t>
        </is>
      </c>
      <c r="B69" s="4" t="inlineStr">
        <is>
          <t>Verify that Name remains editable and mandatory on the Edit page.</t>
        </is>
      </c>
      <c r="C69" s="4" t="inlineStr">
        <is>
          <t>Refer to Common Preconditions above.</t>
        </is>
      </c>
      <c r="D69" s="4" t="inlineStr">
        <is>
          <t>Existing record Name: QA Depository Rate
Updated Name: QA Depository Rate Updated</t>
        </is>
      </c>
      <c r="E69" s="4" t="inlineStr">
        <is>
          <t>1. Sign in to Sage Intacct application
2. Navigate to Applications &gt; Depository Management &gt; Depository interest rate
3. Open an existing record and click Edit.
4. Update the Name field to 'QA Depository Rate Updated'.</t>
        </is>
      </c>
      <c r="F69" s="4" t="inlineStr">
        <is>
          <t>- The Name field remains editable on the Edit page.
- The Name field is still marked mandatory with a red asterisk on the Edit page.</t>
        </is>
      </c>
      <c r="G69" s="4" t="inlineStr">
        <is>
          <t>IADSSL-101</t>
        </is>
      </c>
      <c r="H69" s="4" t="inlineStr">
        <is>
          <t>No</t>
        </is>
      </c>
      <c r="I69" s="4" t="inlineStr">
        <is>
          <t>Not Executed</t>
        </is>
      </c>
      <c r="J69" s="15" t="n"/>
    </row>
    <row r="70" ht="111.6" customHeight="1" s="65">
      <c r="A70" s="16" t="inlineStr">
        <is>
          <t>DIR-054</t>
        </is>
      </c>
      <c r="B70" s="4" t="inlineStr">
        <is>
          <t>Verify that clearing Name on the Edit page and saving shows the banner "Correct the fields below and try again." plus "Name: Field is required." and an inline "Field is required." message next to the field.</t>
        </is>
      </c>
      <c r="C70" s="4" t="inlineStr">
        <is>
          <t>Refer to Common Preconditions above. An existing record is available to edit.</t>
        </is>
      </c>
      <c r="D70" s="4" t="inlineStr">
        <is>
          <t>Existing record Name: QA Depository Rate
Name: (cleared to blank)</t>
        </is>
      </c>
      <c r="E70" s="4" t="inlineStr">
        <is>
          <t>1. Sign in to Sage Intacct application
2. Navigate to Applications &gt; Depository Management &gt; Depository interest rate
3. Open an existing record and click Edit.
4. Clear the Name field entirely.
5. Click 'Save'.</t>
        </is>
      </c>
      <c r="F70" s="4" t="inlineStr">
        <is>
          <t>- A validation banner appears stating "Correct the fields below and try again."
- A "Name: Field is required." message is shown with the banner.
- An inline "Field is required." message appears next to the Name field.
- The save is blocked and the record is not updated.</t>
        </is>
      </c>
      <c r="G70" s="4" t="inlineStr">
        <is>
          <t>IADSSL-101</t>
        </is>
      </c>
      <c r="H70" s="4" t="inlineStr">
        <is>
          <t>No</t>
        </is>
      </c>
      <c r="I70" s="4" t="inlineStr">
        <is>
          <t>Not Executed</t>
        </is>
      </c>
      <c r="J70" s="15" t="n"/>
    </row>
    <row r="71" ht="126" customHeight="1" s="65">
      <c r="A71" s="16" t="inlineStr">
        <is>
          <t>DIR-055</t>
        </is>
      </c>
      <c r="B71" s="4" t="inlineStr">
        <is>
          <t>Reject renaming a record to a duplicate Name on Edit</t>
        </is>
      </c>
      <c r="C71" s="4" t="inlineStr">
        <is>
          <t>Refer to Common Preconditions above. Two existing records are available: one with Name = 'QA Depository Interest Rate A' and another with Name = 'QA Depository Interest Rate B'.</t>
        </is>
      </c>
      <c r="D71" s="4" t="inlineStr">
        <is>
          <t>Existing records: QA Depository Interest Rate A, QA Depository Interest Rate B
Edit target: QA Depository Interest Rate B, renamed to: QA Depository Interest Rate A</t>
        </is>
      </c>
      <c r="E71" s="4" t="inlineStr">
        <is>
          <t>1. Sign in to Sage Intacct application
2. Navigate to Applications &gt; Depository Management &gt; Depository interest rate (records 'QA Depository Interest Rate A' and 'QA Depository Interest Rate B' already exist).
3. Open 'QA Depository Interest Rate B' and click Edit.
4. Change the Name field to 'QA Depository Interest Rate A'.
5. Click 'Save'.</t>
        </is>
      </c>
      <c r="F71" s="4" t="inlineStr">
        <is>
          <t>- A validation error appears stating that the Name 'QA Depository Interest Rate A' is already in use and must be unique.
- The save is blocked and the record's Name remains 'QA Depository Interest Rate B'.</t>
        </is>
      </c>
      <c r="G71" s="4" t="inlineStr">
        <is>
          <t>IADSSL-101</t>
        </is>
      </c>
      <c r="H71" s="4" t="inlineStr">
        <is>
          <t>No</t>
        </is>
      </c>
      <c r="I71" s="4" t="inlineStr">
        <is>
          <t>Not Executed</t>
        </is>
      </c>
      <c r="J71" s="15" t="n"/>
    </row>
    <row r="72" ht="140.45" customHeight="1" s="65">
      <c r="A72" s="16" t="inlineStr">
        <is>
          <t>DIR-056</t>
        </is>
      </c>
      <c r="B72" s="4" t="inlineStr">
        <is>
          <t>Verify that a Status field (Active/Inactive combobox, mandatory) appears on the Edit page even though it is not present on the Create page.</t>
        </is>
      </c>
      <c r="C72" s="4" t="inlineStr">
        <is>
          <t>Refer to Common Preconditions above.</t>
        </is>
      </c>
      <c r="D72" s="4" t="inlineStr">
        <is>
          <t>Existing record Name: QA Depository Rate
Status: Inactive</t>
        </is>
      </c>
      <c r="E72" s="4" t="inlineStr">
        <is>
          <t>1. Sign in to Sage Intacct application
2. Navigate to Applications &gt; Depository Management &gt; Depository interest rate
3. Open an existing record and click Edit.
4. Locate the Status field and set it to Inactive.</t>
        </is>
      </c>
      <c r="F72" s="4" t="inlineStr">
        <is>
          <t>- A mandatory Status field, presented as an Active/Inactive combobox, appears on the Edit page.
- This Status field is not present on the Create page.</t>
        </is>
      </c>
      <c r="G72" s="4" t="inlineStr">
        <is>
          <t>IADSSL-101</t>
        </is>
      </c>
      <c r="H72" s="4" t="inlineStr">
        <is>
          <t>No</t>
        </is>
      </c>
      <c r="I72" s="4" t="inlineStr">
        <is>
          <t>Not Executed</t>
        </is>
      </c>
      <c r="J72" s="15" t="n"/>
    </row>
    <row r="73" ht="126" customHeight="1" s="65">
      <c r="A73" s="16" t="inlineStr">
        <is>
          <t>DIR-057</t>
        </is>
      </c>
      <c r="B73" s="4" t="inlineStr">
        <is>
          <t>Verify that the schedule grid on the Edit page allows adding further rows via "Add row" and remains consistent with previously saved rows.</t>
        </is>
      </c>
      <c r="C73" s="4" t="inlineStr">
        <is>
          <t>Refer to Common Preconditions above.</t>
        </is>
      </c>
      <c r="D73" s="4" t="inlineStr">
        <is>
          <t>Existing record Name: QA Depository Rate
New schedule row: Start date 2026-09-01, Interest rate 4.0000%</t>
        </is>
      </c>
      <c r="E73" s="4" t="inlineStr">
        <is>
          <t>1. Sign in to Sage Intacct application
2. Navigate to Applications &gt; Depository Management &gt; Depository interest rate
3. Open an existing record and click Edit.
4. In the schedule grid, click 'Add row' and enter Start date: 2026-09-01, Interest rate: 4.0000%, then click 'Save'.</t>
        </is>
      </c>
      <c r="F73" s="4" t="inlineStr">
        <is>
          <t>- The new schedule row saves successfully.
- The schedule grid on the Edit page continues to display all previously saved rows alongside the newly added row.</t>
        </is>
      </c>
      <c r="G73" s="4" t="inlineStr">
        <is>
          <t>IADSSL-101</t>
        </is>
      </c>
      <c r="H73" s="4" t="inlineStr">
        <is>
          <t>No</t>
        </is>
      </c>
      <c r="I73" s="4" t="inlineStr">
        <is>
          <t>Not Executed</t>
        </is>
      </c>
      <c r="J73" s="15" t="n"/>
    </row>
    <row r="74" ht="169.5" customHeight="1" s="65">
      <c r="A74" s="16" t="inlineStr">
        <is>
          <t>DIR-058</t>
        </is>
      </c>
      <c r="B74" s="4" t="inlineStr">
        <is>
          <t>Verify that Start date and Interest rate (%) remain marked mandatory on the Edit page schedule grid, and that clearing either on an existing row and saving is rejected with a "Field is required." message.</t>
        </is>
      </c>
      <c r="C74" s="4" t="inlineStr">
        <is>
          <t>Refer to Common Preconditions above. An existing record is available to edit.</t>
        </is>
      </c>
      <c r="D74" s="4" t="inlineStr">
        <is>
          <t>Existing record Name: QA Depository Rate
Existing schedule row: Start date 2026-08-01, Interest rate 3.5000% — Start date cleared, then separately Interest rate cleared</t>
        </is>
      </c>
      <c r="E74" s="4" t="inlineStr">
        <is>
          <t>1. Sign in to Sage Intacct application
2. Navigate to Applications &gt; Depository Management &gt; Depository interest rate
3. Open an existing record and click Edit.
4. In the existing schedule row, clear the Start date value and click 'Save'.
5. Restore the Start date, then clear the Interest rate value instead and click 'Save' again.</t>
        </is>
      </c>
      <c r="F74" s="4" t="inlineStr">
        <is>
          <t>- Start date and Interest rate (%) remain marked mandatory with a red asterisk on the Edit page schedule grid.
- Clearing either field on an existing schedule row and saving shows the banner "Correct the fields below and try again." plus an inline "Field is required." message.
- The save is blocked.</t>
        </is>
      </c>
      <c r="G74" s="4" t="inlineStr">
        <is>
          <t>IADSSL-101</t>
        </is>
      </c>
      <c r="H74" s="4" t="inlineStr">
        <is>
          <t>No</t>
        </is>
      </c>
      <c r="I74" s="4" t="inlineStr">
        <is>
          <t>Not Executed</t>
        </is>
      </c>
      <c r="J74" s="15" t="n"/>
    </row>
    <row r="75" ht="213" customHeight="1" s="65">
      <c r="A75" s="16" t="inlineStr">
        <is>
          <t>DIR-059</t>
        </is>
      </c>
      <c r="B75" s="4" t="inlineStr">
        <is>
          <t>Verify that editing an existing schedule row's Interest rate (%) to a value with fewer than four decimals is stored and displayed with four decimal places (e.g. entering "5" displays as "5.0000") after saving.</t>
        </is>
      </c>
      <c r="C75" s="4" t="inlineStr">
        <is>
          <t>Refer to Common Preconditions above. An existing record with a saved schedule row is available to edit.</t>
        </is>
      </c>
      <c r="D75" s="4" t="inlineStr">
        <is>
          <t>Existing record Name: QA Depository Rate
Existing schedule row Interest rate: 3.5000%
Updated Interest rate entered: 5</t>
        </is>
      </c>
      <c r="E75" s="4" t="inlineStr">
        <is>
          <t>1. Sign in to Sage Intacct application
2. Navigate to Applications &gt; Depository Management &gt; Depository interest rate
3. Open an existing record (e.g. 'QA Depository Rate') and click Edit.
4. In the existing schedule row, update the Interest rate field to 5 and click 'Save'.
5. Observe the save-confirmation message and open the saved record's View page.</t>
        </is>
      </c>
      <c r="F75" s="4" t="inlineStr">
        <is>
          <t>- The Interest rate (%) value entered as "5" on an existing schedule row is saved and displayed as "5.0000" (four decimal places) on both the Edit page and the View page after saving.</t>
        </is>
      </c>
      <c r="G75" s="4" t="inlineStr">
        <is>
          <t>IADSSL-101</t>
        </is>
      </c>
      <c r="H75" s="4" t="inlineStr">
        <is>
          <t>TBD</t>
        </is>
      </c>
      <c r="I75" s="4" t="inlineStr">
        <is>
          <t>Not Executed</t>
        </is>
      </c>
      <c r="J75" s="15" t="inlineStr">
        <is>
          <t>[ADDED]</t>
        </is>
      </c>
    </row>
    <row r="76" ht="169.5" customHeight="1" s="65">
      <c r="A76" s="16" t="inlineStr">
        <is>
          <t>DIR-060</t>
        </is>
      </c>
      <c r="B76" s="4" t="inlineStr">
        <is>
          <t>Verify that Save and Cancel controls are present on the Edit page, and Cancel discards changes, returning to the View page unmodified.</t>
        </is>
      </c>
      <c r="C76" s="4" t="inlineStr">
        <is>
          <t>Refer to Common Preconditions above.</t>
        </is>
      </c>
      <c r="D76" s="4" t="inlineStr">
        <is>
          <t>Existing record Name: QA Depository Rate
Edit attempt: change Notes, then click Cancel</t>
        </is>
      </c>
      <c r="E76" s="4" t="inlineStr">
        <is>
          <t>1. Sign in to Sage Intacct application
2. Navigate to Applications &gt; Depository Management &gt; Depository interest rate
3. Open an existing record and click Edit.
4. Change the Notes field value and click 'Cancel'.</t>
        </is>
      </c>
      <c r="F76" s="4" t="inlineStr">
        <is>
          <t>- Save and Cancel controls are present on the Edit page.
- Clicking Cancel discards the unsaved changes and returns to the View page with the original data unmodified.</t>
        </is>
      </c>
      <c r="G76" s="4" t="inlineStr">
        <is>
          <t>IADSSL-101</t>
        </is>
      </c>
      <c r="H76" s="4" t="inlineStr">
        <is>
          <t>No</t>
        </is>
      </c>
      <c r="I76" s="4" t="inlineStr">
        <is>
          <t>Not Executed</t>
        </is>
      </c>
      <c r="J76" s="15" t="n"/>
    </row>
    <row r="77" ht="155.1" customHeight="1" s="65">
      <c r="A77" s="16" t="inlineStr">
        <is>
          <t>DIR-061</t>
        </is>
      </c>
      <c r="B77" s="4" t="inlineStr">
        <is>
          <t>Use the latest rate entry effective on or before the calculation date</t>
        </is>
      </c>
      <c r="C77" s="4" t="inlineStr">
        <is>
          <t>Refer to Common Preconditions above.</t>
        </is>
      </c>
      <c r="D77" s="4" t="inlineStr">
        <is>
          <t>Schedule entries: 2026-01-01 = 2%, 2026-07-01 = 3%
Calculation/target date: 2026-08-15</t>
        </is>
      </c>
      <c r="E77" s="4" t="inlineStr">
        <is>
          <t>1. Sign in to Sage Intacct application
2. Navigate to Applications &gt; Depository Management &gt; Depository interest rate
3. Open (or create) a record with schedule entries Start date 2026-01-01 = 2% and Start date 2026-07-01 = 3%.
4. Trigger the interest calculation/fetch for the target date 2026-08-15 (e.g. via the associated depository account).</t>
        </is>
      </c>
      <c r="F77" s="4" t="inlineStr">
        <is>
          <t>- The 3% rate effective 2026-07-01 is applied for the 2026-08-15 calculation date.
- Any future/not-yet-effective entries are correctly ignored.</t>
        </is>
      </c>
      <c r="G77" s="4" t="inlineStr">
        <is>
          <t>IADSSL-101</t>
        </is>
      </c>
      <c r="H77" s="4" t="inlineStr">
        <is>
          <t>No</t>
        </is>
      </c>
      <c r="I77" s="4" t="inlineStr">
        <is>
          <t>Not Executed</t>
        </is>
      </c>
      <c r="J77" s="15" t="n"/>
    </row>
    <row r="78" ht="198.6" customHeight="1" s="65">
      <c r="A78" s="16" t="inlineStr">
        <is>
          <t>DIR-062</t>
        </is>
      </c>
      <c r="B78" s="4" t="inlineStr">
        <is>
          <t>Block changing date or rate on a non-latest entry</t>
        </is>
      </c>
      <c r="C78" s="4" t="inlineStr">
        <is>
          <t>Refer to Common Preconditions above.</t>
        </is>
      </c>
      <c r="D78" s="4" t="inlineStr">
        <is>
          <t>Schedule entries: Jan 2026 = 2% (earlier), Jul 2026 = 3% (latest)
Edit attempt: change the January entry's date and, separately, its rate</t>
        </is>
      </c>
      <c r="E78" s="4" t="inlineStr">
        <is>
          <t>1. Sign in to Sage Intacct application
2. Navigate to Applications &gt; Depository Management &gt; Depository interest rate
3. Open a record with schedule entries Jan 2026 = 2% and Jul 2026 = 3%, and click Edit.
4. Attempt to change the January (non-latest) entry's Start date and click 'Save'.
5. Attempt to change the January entry's Interest rate instead and click 'Save'.</t>
        </is>
      </c>
      <c r="F78" s="4" t="inlineStr">
        <is>
          <t>- A validation error appears stating that only the latest schedule entry can be modified.
- The attempt to change the non-latest (January) entry's date is blocked and not saved.
- The attempt to change the non-latest (January) entry's rate is blocked and not saved.</t>
        </is>
      </c>
      <c r="G78" s="4" t="inlineStr">
        <is>
          <t>IADSSL-101</t>
        </is>
      </c>
      <c r="H78" s="4" t="inlineStr">
        <is>
          <t>No</t>
        </is>
      </c>
      <c r="I78" s="4" t="inlineStr">
        <is>
          <t>Not Executed</t>
        </is>
      </c>
      <c r="J78" s="15" t="n"/>
    </row>
    <row r="79" ht="183.95" customHeight="1" s="65">
      <c r="A79" s="16" t="inlineStr">
        <is>
          <t>DIR-063</t>
        </is>
      </c>
      <c r="B79" s="4" t="inlineStr">
        <is>
          <t>Block moving the earliest entry after the earliest opening date of a using account</t>
        </is>
      </c>
      <c r="C79" s="4" t="inlineStr">
        <is>
          <t>Refer to Common Preconditions above.</t>
        </is>
      </c>
      <c r="D79" s="4" t="inlineStr">
        <is>
          <t>Earliest associated account opening date: 2026-01-15
Attempted new earliest schedule entry Start date: 2026-02-01</t>
        </is>
      </c>
      <c r="E79" s="4" t="inlineStr">
        <is>
          <t>1. Sign in to Sage Intacct application
2. Navigate to Applications &gt; Depository Management &gt; Depository interest rate
3. Open the record whose earliest schedule entry precedes an associated account's opening date of 2026-01-15, and click Edit.
4. Change the earliest schedule entry's Start date to 2026-02-01 (after the account's opening date) and click 'Save'.</t>
        </is>
      </c>
      <c r="F79" s="4" t="inlineStr">
        <is>
          <t>- A validation error appears stating that the change cannot be saved because it would leave an associated depository account without an effective interest rate.
- The update is blocked.</t>
        </is>
      </c>
      <c r="G79" s="4" t="inlineStr">
        <is>
          <t>IADSSL-101</t>
        </is>
      </c>
      <c r="H79" s="4" t="inlineStr">
        <is>
          <t>No</t>
        </is>
      </c>
      <c r="I79" s="4" t="inlineStr">
        <is>
          <t>Not Executed</t>
        </is>
      </c>
      <c r="J79" s="15" t="n"/>
    </row>
    <row r="80" ht="24.6" customHeight="1" s="65">
      <c r="A80" s="82" t="inlineStr">
        <is>
          <t>VIEW  (13 test cases)</t>
        </is>
      </c>
      <c r="B80" s="46" t="n"/>
      <c r="C80" s="46" t="n"/>
      <c r="D80" s="46" t="n"/>
      <c r="E80" s="46" t="n"/>
      <c r="F80" s="46" t="n"/>
      <c r="G80" s="46" t="n"/>
      <c r="H80" s="46" t="n"/>
      <c r="I80" s="46" t="n"/>
      <c r="J80" s="47" t="n"/>
    </row>
    <row r="81" ht="111.6" customHeight="1" s="65">
      <c r="A81" s="16" t="inlineStr">
        <is>
          <t>DIR-064</t>
        </is>
      </c>
      <c r="B81" s="4" t="inlineStr">
        <is>
          <t>Verify that the View page title follows the format "Depository interest rate: &lt;ID&gt;--&lt;Name&gt;".</t>
        </is>
      </c>
      <c r="C81" s="4" t="inlineStr">
        <is>
          <t>Refer to Common Preconditions above.</t>
        </is>
      </c>
      <c r="D81" s="4" t="inlineStr">
        <is>
          <t>Existing record Name: QA Depository Rate</t>
        </is>
      </c>
      <c r="E81" s="4" t="inlineStr">
        <is>
          <t>1. Sign in to Sage Intacct application
2. Navigate to Applications &gt; Depository Management &gt; Depository interest rate
3. Open an existing record (e.g. 'QA Depository Rate') to view it.</t>
        </is>
      </c>
      <c r="F81" s="4" t="inlineStr">
        <is>
          <t>- The View page title displays in the format "Depository interest rate: &lt;ID&gt;--&lt;Name&gt;".</t>
        </is>
      </c>
      <c r="G81" s="4" t="inlineStr">
        <is>
          <t>IADSSL-101</t>
        </is>
      </c>
      <c r="H81" s="4" t="inlineStr">
        <is>
          <t>No</t>
        </is>
      </c>
      <c r="I81" s="4" t="inlineStr">
        <is>
          <t>Not Executed</t>
        </is>
      </c>
      <c r="J81" s="15" t="n"/>
    </row>
    <row r="82" ht="96.95" customHeight="1" s="65">
      <c r="A82" s="16" t="inlineStr">
        <is>
          <t>DIR-065</t>
        </is>
      </c>
      <c r="B82" s="4" t="inlineStr">
        <is>
          <t>Verify that the list grid shows the columns: Name, Start date, Current interest rate (%), and Status.</t>
        </is>
      </c>
      <c r="C82" s="4" t="inlineStr">
        <is>
          <t>Refer to Common Preconditions above.</t>
        </is>
      </c>
      <c r="D82" s="4" t="inlineStr">
        <is>
          <t>N/A</t>
        </is>
      </c>
      <c r="E82" s="4" t="inlineStr">
        <is>
          <t>1. Sign in to Sage Intacct application
2. Navigate to Applications &gt; Depository Management &gt; Depository interest rate
3. Open the lister page.</t>
        </is>
      </c>
      <c r="F82" s="4" t="inlineStr">
        <is>
          <t>- The list grid displays the columns Name, Start date, Current interest rate (%), and Status.</t>
        </is>
      </c>
      <c r="G82" s="4" t="inlineStr">
        <is>
          <t>IADSSL-101</t>
        </is>
      </c>
      <c r="H82" s="4" t="inlineStr">
        <is>
          <t>No</t>
        </is>
      </c>
      <c r="I82" s="4" t="inlineStr">
        <is>
          <t>Not Executed</t>
        </is>
      </c>
      <c r="J82" s="15" t="n"/>
    </row>
    <row r="83" ht="96.95" customHeight="1" s="65">
      <c r="A83" s="16" t="inlineStr">
        <is>
          <t>DIR-066</t>
        </is>
      </c>
      <c r="B83" s="4" t="inlineStr">
        <is>
          <t>Verify that the Create button is visible and enabled on the list page.</t>
        </is>
      </c>
      <c r="C83" s="4" t="inlineStr">
        <is>
          <t>Refer to Common Preconditions above.</t>
        </is>
      </c>
      <c r="D83" s="4" t="inlineStr">
        <is>
          <t>N/A</t>
        </is>
      </c>
      <c r="E83" s="4" t="inlineStr">
        <is>
          <t>1. Sign in to Sage Intacct application
2. Navigate to Applications &gt; Depository Management &gt; Depository interest rate
3. Open the lister page.</t>
        </is>
      </c>
      <c r="F83" s="4" t="inlineStr">
        <is>
          <t>- The Create button is visible and enabled on the list page.</t>
        </is>
      </c>
      <c r="G83" s="4" t="inlineStr">
        <is>
          <t>IADSSL-101</t>
        </is>
      </c>
      <c r="H83" s="4" t="inlineStr">
        <is>
          <t>No</t>
        </is>
      </c>
      <c r="I83" s="4" t="inlineStr">
        <is>
          <t>Not Executed</t>
        </is>
      </c>
      <c r="J83" s="15" t="n"/>
    </row>
    <row r="84" ht="96.95" customHeight="1" s="65">
      <c r="A84" s="16" t="inlineStr">
        <is>
          <t>DIR-067</t>
        </is>
      </c>
      <c r="B84" s="4" t="inlineStr">
        <is>
          <t>Verify that the Status filter defaults to "Active" on the list page.</t>
        </is>
      </c>
      <c r="C84" s="4" t="inlineStr">
        <is>
          <t>Refer to Common Preconditions above.</t>
        </is>
      </c>
      <c r="D84" s="4" t="inlineStr">
        <is>
          <t>N/A</t>
        </is>
      </c>
      <c r="E84" s="4" t="inlineStr">
        <is>
          <t>1. Sign in to Sage Intacct application
2. Navigate to Applications &gt; Depository Management &gt; Depository interest rate
3. Open the lister page.</t>
        </is>
      </c>
      <c r="F84" s="4" t="inlineStr">
        <is>
          <t>- The Status filter on the list page defaults to "Active".</t>
        </is>
      </c>
      <c r="G84" s="4" t="inlineStr">
        <is>
          <t>IADSSL-101</t>
        </is>
      </c>
      <c r="H84" s="4" t="inlineStr">
        <is>
          <t>No</t>
        </is>
      </c>
      <c r="I84" s="4" t="inlineStr">
        <is>
          <t>Not Executed</t>
        </is>
      </c>
      <c r="J84" s="15" t="n"/>
    </row>
    <row r="85" ht="111.6" customHeight="1" s="65">
      <c r="A85" s="16" t="inlineStr">
        <is>
          <t>DIR-068</t>
        </is>
      </c>
      <c r="B85" s="4" t="inlineStr">
        <is>
          <t>Verify that clicking a record name link in the list navigates to its View page.</t>
        </is>
      </c>
      <c r="C85" s="4" t="inlineStr">
        <is>
          <t>Refer to Common Preconditions above.</t>
        </is>
      </c>
      <c r="D85" s="4" t="inlineStr">
        <is>
          <t>Existing record Name: QA Depository Rate</t>
        </is>
      </c>
      <c r="E85" s="4" t="inlineStr">
        <is>
          <t>1. Sign in to Sage Intacct application
2. Navigate to Applications &gt; Depository Management &gt; Depository interest rate
3. Open the lister page and click the Name link for an existing record.</t>
        </is>
      </c>
      <c r="F85" s="4" t="inlineStr">
        <is>
          <t>- Clicking a record name link in the list navigates to its View page.</t>
        </is>
      </c>
      <c r="G85" s="4" t="inlineStr">
        <is>
          <t>IADSSL-101</t>
        </is>
      </c>
      <c r="H85" s="4" t="inlineStr">
        <is>
          <t>No</t>
        </is>
      </c>
      <c r="I85" s="4" t="inlineStr">
        <is>
          <t>Not Executed</t>
        </is>
      </c>
      <c r="J85" s="15" t="n"/>
    </row>
    <row r="86" ht="111.6" customHeight="1" s="65">
      <c r="A86" s="16" t="inlineStr">
        <is>
          <t>DIR-069</t>
        </is>
      </c>
      <c r="B86" s="4" t="inlineStr">
        <is>
          <t>Verify that the Create page has a "Depository interest rate schedule" section with an "Add row" button and a grid with no rows by default ("No data to display").</t>
        </is>
      </c>
      <c r="C86" s="4" t="inlineStr">
        <is>
          <t>Refer to Common Preconditions above.</t>
        </is>
      </c>
      <c r="D86" s="4" t="inlineStr">
        <is>
          <t>N/A</t>
        </is>
      </c>
      <c r="E86" s="4" t="inlineStr">
        <is>
          <t>1. Sign in to Sage Intacct application
2. Navigate to Applications &gt; Depository Management &gt; Depository interest rate
3. Click '+Create'.</t>
        </is>
      </c>
      <c r="F86" s="4" t="inlineStr">
        <is>
          <t>- The Create page has a "Depository interest rate schedule" section with an "Add row" button.
- The schedule grid has no rows by default, displaying "No data to display".</t>
        </is>
      </c>
      <c r="G86" s="4" t="inlineStr">
        <is>
          <t>IADSSL-101</t>
        </is>
      </c>
      <c r="H86" s="4" t="inlineStr">
        <is>
          <t>No</t>
        </is>
      </c>
      <c r="I86" s="4" t="inlineStr">
        <is>
          <t>Not Executed</t>
        </is>
      </c>
      <c r="J86" s="15" t="n"/>
    </row>
    <row r="87" ht="155.1" customHeight="1" s="65">
      <c r="A87" s="16" t="inlineStr">
        <is>
          <t>DIR-070</t>
        </is>
      </c>
      <c r="B87" s="4" t="inlineStr">
        <is>
          <t>Verify that the Interest rate (%) value is stored and displayed with four decimal places (e.g. entering "4.5" displays as "4.5000") after saving.</t>
        </is>
      </c>
      <c r="C87" s="4" t="inlineStr">
        <is>
          <t>Refer to Common Preconditions above.</t>
        </is>
      </c>
      <c r="D87" s="4" t="inlineStr">
        <is>
          <t>Name: QA Depository Rate
Start date: 2026-08-01
Interest rate entered: 4.5</t>
        </is>
      </c>
      <c r="E87" s="4" t="inlineStr">
        <is>
          <t>1. Sign in to Sage Intacct application
2. Navigate to Applications &gt; Depository Management &gt; Depository interest rate
3. Click '+Create', enter Name: QA Depository Rate, add a schedule row with Start date: 2026-08-01 and Interest rate: 4.5, and click 'Save'.
4. Open the saved record's View page.</t>
        </is>
      </c>
      <c r="F87" s="4" t="inlineStr">
        <is>
          <t>- The Interest rate (%) value is stored and displayed with four decimal places.
- Entering "4.5" is saved and shown as "4.5000" on the View page.</t>
        </is>
      </c>
      <c r="G87" s="4" t="inlineStr">
        <is>
          <t>IADSSL-101</t>
        </is>
      </c>
      <c r="H87" s="4" t="inlineStr">
        <is>
          <t>No</t>
        </is>
      </c>
      <c r="I87" s="4" t="inlineStr">
        <is>
          <t>Not Executed</t>
        </is>
      </c>
      <c r="J87" s="15" t="n"/>
    </row>
    <row r="88" ht="213" customHeight="1" s="65">
      <c r="A88" s="16" t="inlineStr">
        <is>
          <t>DIR-071</t>
        </is>
      </c>
      <c r="B88" s="4" t="inlineStr">
        <is>
          <t>Verify that the save-confirmation and save-error toasts display a translated, human-readable message even though their status/alert region carries the raw i18n key IA.MESSAGE_ERROR_LABEL as an aria-label.</t>
        </is>
      </c>
      <c r="C88" s="4" t="inlineStr">
        <is>
          <t>Refer to Common Preconditions above.</t>
        </is>
      </c>
      <c r="D88" s="4" t="inlineStr">
        <is>
          <t>Name: QA Depository Rate
Start date: 2026-08-01
Interest rate: 3.5000%
Notes: Client QA depository rate</t>
        </is>
      </c>
      <c r="E88" s="4" t="inlineStr">
        <is>
          <t>1. Sign in to Sage Intacct application.
2. Navigate to Applications &gt; Depository Management &gt; Depository interest rate.
3. Create or save a depository interest rate record (or trigger a save that fails validation) to produce a save-confirmation or save-error toast.
4. Inspect the toast's status/alert region using the browser accessibility tree or a screen reader, and note the aria-label value.</t>
        </is>
      </c>
      <c r="F88" s="4" t="inlineStr">
        <is>
          <t>- The toast shown to the user displays a translated, human-readable confirmation or error message, not a raw key.
- The underlying status/alert region's aria-label attribute contains the untranslated key IA.MESSAGE_ERROR_LABEL.</t>
        </is>
      </c>
      <c r="G88" s="4" t="inlineStr">
        <is>
          <t>IADSSL-101</t>
        </is>
      </c>
      <c r="H88" s="4" t="inlineStr">
        <is>
          <t>No</t>
        </is>
      </c>
      <c r="I88" s="4" t="inlineStr">
        <is>
          <t>Not Executed</t>
        </is>
      </c>
      <c r="J88" s="15" t="n"/>
    </row>
    <row r="89" ht="126" customHeight="1" s="65">
      <c r="A89" s="16" t="inlineStr">
        <is>
          <t>DIR-072</t>
        </is>
      </c>
      <c r="B89" s="4" t="inlineStr">
        <is>
          <t>Verify that the View page shows a "Depository interest rate information" card with Name and Status (e.g. Active).</t>
        </is>
      </c>
      <c r="C89" s="4" t="inlineStr">
        <is>
          <t>Refer to Common Preconditions above.</t>
        </is>
      </c>
      <c r="D89" s="4" t="inlineStr">
        <is>
          <t>Name: QA Depository Rate
Start date: 2026-08-01
Interest rate: 3.5000%
Notes: Client QA depository rate</t>
        </is>
      </c>
      <c r="E89" s="4" t="inlineStr">
        <is>
          <t>1. Sign in to Sage Intacct application.
2. Navigate to Applications &gt; Depository Management &gt; Depository interest rate.
3. Open an existing depository interest rate record's View page.</t>
        </is>
      </c>
      <c r="F89" s="4" t="inlineStr">
        <is>
          <t>- The View page displays a "Depository interest rate information" card containing the record's Name.
- The card also displays the record's Status (e.g. Active).</t>
        </is>
      </c>
      <c r="G89" s="4" t="inlineStr">
        <is>
          <t>IADSSL-101</t>
        </is>
      </c>
      <c r="H89" s="4" t="inlineStr">
        <is>
          <t>No</t>
        </is>
      </c>
      <c r="I89" s="4" t="inlineStr">
        <is>
          <t>Not Executed</t>
        </is>
      </c>
      <c r="J89" s="15" t="n"/>
    </row>
    <row r="90" ht="155.1" customHeight="1" s="65">
      <c r="A90" s="16" t="inlineStr">
        <is>
          <t>DIR-073</t>
        </is>
      </c>
      <c r="B90" s="4" t="inlineStr">
        <is>
          <t>Verify that the View page shows a "Depository interest rate schedule" card listing the saved schedule rows (Start date, Interest rate (%), Notes, Attachment) as read-only.</t>
        </is>
      </c>
      <c r="C90" s="4" t="inlineStr">
        <is>
          <t>Refer to Common Preconditions above.</t>
        </is>
      </c>
      <c r="D90" s="4" t="inlineStr">
        <is>
          <t>Name: QA Depository Rate
Start date: 2026-08-01
Interest rate: 3.5000%
Notes: Client QA test text
Attachment: qa-evidence.pdf (250 KB)</t>
        </is>
      </c>
      <c r="E90" s="4" t="inlineStr">
        <is>
          <t>1. Sign in to Sage Intacct application.
2. Navigate to Applications &gt; Depository Management &gt; Depository interest rate.
3. Open an existing depository interest rate record that has at least one saved schedule row, on its View page.</t>
        </is>
      </c>
      <c r="F90" s="4" t="inlineStr">
        <is>
          <t>- The View page displays a "Depository interest rate schedule" card listing each saved schedule row's Start date, Interest rate (%), Notes, and Attachment as read-only values.
- No fields are editable.
- No Add row/Remove row controls are shown.</t>
        </is>
      </c>
      <c r="G90" s="4" t="inlineStr">
        <is>
          <t>IADSSL-101</t>
        </is>
      </c>
      <c r="H90" s="4" t="inlineStr">
        <is>
          <t>No</t>
        </is>
      </c>
      <c r="I90" s="4" t="inlineStr">
        <is>
          <t>Not Executed</t>
        </is>
      </c>
      <c r="J90" s="15" t="n"/>
    </row>
    <row r="91" ht="155.1" customHeight="1" s="65">
      <c r="A91" s="16" t="inlineStr">
        <is>
          <t>DIR-074</t>
        </is>
      </c>
      <c r="B91" s="4" t="inlineStr">
        <is>
          <t>Verify the Edit button is visible and functional on the View page</t>
        </is>
      </c>
      <c r="C91" s="4" t="inlineStr">
        <is>
          <t>Refer to Common Preconditions above.</t>
        </is>
      </c>
      <c r="D91" s="4" t="inlineStr">
        <is>
          <t>Refer to a record created under Common Preconditions above.</t>
        </is>
      </c>
      <c r="E91" s="4" t="inlineStr">
        <is>
          <t>1. Sign in to Sage Intacct application.
2. Navigate to Applications &gt; Depository Management &gt; Depository interest rate.
3. Open an existing depository interest rate record's View page.
4. Confirm the Edit button is visible in the page header.
5. Click the Edit button.</t>
        </is>
      </c>
      <c r="F91" s="4" t="inlineStr">
        <is>
          <t>- The Edit button is visible on the record's View page.
- Clicking it opens the record in edit mode with its fields available for modification.</t>
        </is>
      </c>
      <c r="G91" s="4" t="inlineStr">
        <is>
          <t>IADSSL-101</t>
        </is>
      </c>
      <c r="H91" s="4" t="inlineStr">
        <is>
          <t>No</t>
        </is>
      </c>
      <c r="I91" s="4" t="inlineStr">
        <is>
          <t>Not Executed</t>
        </is>
      </c>
      <c r="J91" s="15" t="n"/>
    </row>
    <row r="92" ht="24.6" customHeight="1" s="65">
      <c r="A92" s="16" t="inlineStr">
        <is>
          <t>DIR-075</t>
        </is>
      </c>
      <c r="B92" s="4" t="inlineStr">
        <is>
          <t>Audit trail correctly records creation and a Name change with the exact field, before, and after values</t>
        </is>
      </c>
      <c r="C92" s="4" t="inlineStr">
        <is>
          <t>Refer to Common Preconditions above.</t>
        </is>
      </c>
      <c r="D92" s="4" t="inlineStr">
        <is>
          <t>depository interest rate: newly created, then Name changed from 'QA Rate Old' to 'QA Rate New'</t>
        </is>
      </c>
      <c r="E92" s="4" t="inlineStr">
        <is>
          <t>1. Sign in to Sage Intacct application
2. Navigate to Applications &gt; Depository Management &gt; Depository interest rate
3. Create a new depository interest rate record, then open it and update the Name field from 'QA Rate Old' to 'QA Rate New' and save
4. Open the record's View page, click the 3-dot (More actions) menu, and select 'View audit trail'
5. Inspect the audit trail table's Date, Action, Completed by, Source, Field, Before, and After columns.</t>
        </is>
      </c>
      <c r="F92" s="4" t="inlineStr">
        <is>
          <t>- The audit trail shows a 'Create' row (Source = User interface, After = Created) as the oldest entry.
- The audit trail shows a separate 'Modify' row for the Name change with Field = 'Name', Before = 'QA Rate Old', After = 'QA Rate New'.
- The Modify row shows the correct Completed by user and a valid Date/time.
- Unrelated fields do not appear as changed rows.</t>
        </is>
      </c>
      <c r="G92" s="4" t="inlineStr">
        <is>
          <t>IADSSL-101</t>
        </is>
      </c>
      <c r="H92" s="4" t="inlineStr">
        <is>
          <t>TBD</t>
        </is>
      </c>
      <c r="I92" s="4" t="inlineStr">
        <is>
          <t>Not Executed</t>
        </is>
      </c>
      <c r="J92" s="15" t="inlineStr">
        <is>
          <t>[ADDED - audit trail content verification]</t>
        </is>
      </c>
    </row>
    <row r="93" ht="126" customHeight="1" s="65">
      <c r="A93" s="16" t="inlineStr">
        <is>
          <t>DIR-076</t>
        </is>
      </c>
      <c r="B93" s="4" t="inlineStr">
        <is>
          <t>Confirm the View page header's 'More actions' button opens its menu with the expected options</t>
        </is>
      </c>
      <c r="C93" s="4" t="inlineStr">
        <is>
          <t>Refer to Common Preconditions above.</t>
        </is>
      </c>
      <c r="D93" s="4" t="inlineStr">
        <is>
          <t>N/A - navigation/observation only.</t>
        </is>
      </c>
      <c r="E93" s="4" t="inlineStr">
        <is>
          <t>1. Sign in to Sage Intacct application
2. Navigate to Applications &gt; Depository Management &gt; Depository interest rate
3. Open an existing depository interest rate's View page
4. Click the 'More actions' button in the View page header.</t>
        </is>
      </c>
      <c r="F93" s="4" t="inlineStr">
        <is>
          <t>- Clicking 'More actions' in the View page header opens a menu listing the expected actions for this record (e.g. View audit trail, Object definition).</t>
        </is>
      </c>
      <c r="G93" s="4" t="inlineStr">
        <is>
          <t>IADSSL-101</t>
        </is>
      </c>
      <c r="H93" s="4" t="inlineStr">
        <is>
          <t>TBD</t>
        </is>
      </c>
      <c r="I93" s="4" t="inlineStr">
        <is>
          <t>Not Executed</t>
        </is>
      </c>
      <c r="J93" s="15" t="inlineStr">
        <is>
          <t>[ADDED - functionality test for a component previously only asserted as present]</t>
        </is>
      </c>
    </row>
    <row r="94" ht="169.5" customHeight="1" s="65">
      <c r="A94" s="70" t="inlineStr">
        <is>
          <t>DELETE  (8 test cases)</t>
        </is>
      </c>
      <c r="B94" s="46" t="n"/>
      <c r="C94" s="46" t="n"/>
      <c r="D94" s="46" t="n"/>
      <c r="E94" s="46" t="n"/>
      <c r="F94" s="46" t="n"/>
      <c r="G94" s="46" t="n"/>
      <c r="H94" s="46" t="n"/>
      <c r="I94" s="46" t="n"/>
      <c r="J94" s="47" t="n"/>
    </row>
    <row r="95" ht="126" customHeight="1" s="65">
      <c r="A95" s="16" t="inlineStr">
        <is>
          <t>DIR-077</t>
        </is>
      </c>
      <c r="B95" s="4" t="inlineStr">
        <is>
          <t>Verify that clicking Delete opens a confirmation modal titled "Delete depository interest rate".</t>
        </is>
      </c>
      <c r="C95" s="4" t="inlineStr">
        <is>
          <t>Refer to Common Preconditions above.</t>
        </is>
      </c>
      <c r="D95" s="4" t="inlineStr">
        <is>
          <t>Name: QA Depository Rate (disposable record)</t>
        </is>
      </c>
      <c r="E95" s="4" t="inlineStr">
        <is>
          <t>1. Sign in to Sage Intacct application.
2. Navigate to Applications &gt; Depository Management &gt; Depository interest rate.
3. Open a disposable depository interest rate record's View page.
4. Click the Delete button.</t>
        </is>
      </c>
      <c r="F95" s="4" t="inlineStr">
        <is>
          <t>- A confirmation modal titled "Delete depository interest rate" opens after clicking the Delete button.</t>
        </is>
      </c>
      <c r="G95" s="4" t="inlineStr">
        <is>
          <t>IADSSL-101</t>
        </is>
      </c>
      <c r="H95" s="4" t="inlineStr">
        <is>
          <t>No</t>
        </is>
      </c>
      <c r="I95" s="4" t="inlineStr">
        <is>
          <t>Not Executed</t>
        </is>
      </c>
      <c r="J95" s="15" t="n"/>
    </row>
    <row r="96" ht="140.45" customHeight="1" s="65">
      <c r="A96" s="16" t="inlineStr">
        <is>
          <t>DIR-078</t>
        </is>
      </c>
      <c r="B96" s="4" t="inlineStr">
        <is>
          <t>Verify that clicking "Add row" adds an editable schedule row with Start date, Interest rate (%), Notes, and Attachment columns, plus per-row Add row / Remove row controls.</t>
        </is>
      </c>
      <c r="C96" s="4" t="inlineStr">
        <is>
          <t>Refer to Common Preconditions above.</t>
        </is>
      </c>
      <c r="D96" s="4" t="inlineStr">
        <is>
          <t>Attachment: qa-evidence.pdf (250 KB)
Name: QA Depository Rate
Start date: 2026-08-01
Interest rate: 3.5000%
Notes: Client QA test text</t>
        </is>
      </c>
      <c r="E96" s="4" t="inlineStr">
        <is>
          <t>1. Sign in to Sage Intacct application.
2. Navigate to Applications &gt; Depository Management &gt; Depository interest rate.
3. Open an existing depository interest rate record and click Edit.
4. In the "Depository interest rate schedule" card, click "Add row".</t>
        </is>
      </c>
      <c r="F96" s="4" t="inlineStr">
        <is>
          <t>- Clicking "Add row" inserts a new editable schedule row with Start date, Interest rate (%), Notes, and Attachment columns.
- Per-row Add row / Remove row controls are shown on each row.</t>
        </is>
      </c>
      <c r="G96" s="4" t="inlineStr">
        <is>
          <t>IADSSL-101</t>
        </is>
      </c>
      <c r="H96" s="4" t="inlineStr">
        <is>
          <t>No</t>
        </is>
      </c>
      <c r="I96" s="4" t="inlineStr">
        <is>
          <t>Not Executed</t>
        </is>
      </c>
      <c r="J96" s="15" t="n"/>
    </row>
    <row r="97" ht="169.5" customHeight="1" s="65">
      <c r="A97" s="16" t="inlineStr">
        <is>
          <t>DIR-079</t>
        </is>
      </c>
      <c r="B97" s="4" t="inlineStr">
        <is>
          <t>Verify that Edit, Delete, and More actions buttons appear directly in the View page header (not nested).</t>
        </is>
      </c>
      <c r="C97" s="4" t="inlineStr">
        <is>
          <t>Refer to Common Preconditions above.</t>
        </is>
      </c>
      <c r="D97" s="4" t="inlineStr">
        <is>
          <t>Name: QA Depository Rate
Start date: 2026-08-01
Interest rate: 3.5000%
Notes: Client QA depository rate</t>
        </is>
      </c>
      <c r="E97" s="4" t="inlineStr">
        <is>
          <t>1. Sign in to Sage Intacct application.
2. Navigate to Applications &gt; Depository Management &gt; Depository interest rate.
3. Open an existing depository interest rate record's View page.</t>
        </is>
      </c>
      <c r="F97" s="4" t="inlineStr">
        <is>
          <t>- The Edit button is displayed directly in the View page header, not nested inside another menu.
- The Delete button is displayed directly in the View page header, not nested inside another menu.
- The More actions button is displayed directly in the View page header, not nested inside another menu.</t>
        </is>
      </c>
      <c r="G97" s="4" t="inlineStr">
        <is>
          <t>IADSSL-101</t>
        </is>
      </c>
      <c r="H97" s="4" t="inlineStr">
        <is>
          <t>No</t>
        </is>
      </c>
      <c r="I97" s="4" t="inlineStr">
        <is>
          <t>Not Executed</t>
        </is>
      </c>
      <c r="J97" s="15" t="inlineStr">
        <is>
          <t>[UPDATED - Expected Result split into one point per component (presence only), per client request]</t>
        </is>
      </c>
    </row>
    <row r="98" ht="140.45" customHeight="1" s="65">
      <c r="A98" s="16" t="inlineStr">
        <is>
          <t>DIR-080</t>
        </is>
      </c>
      <c r="B98" s="4" t="inlineStr">
        <is>
          <t>Verify that the delete confirmation message reads "The following depository interest rate will be permanently deleted:" followed by the record name.</t>
        </is>
      </c>
      <c r="C98" s="4" t="inlineStr">
        <is>
          <t>Refer to Common Preconditions above.</t>
        </is>
      </c>
      <c r="D98" s="15" t="inlineStr">
        <is>
          <t>Name: QA Depository Rate (disposable record)</t>
        </is>
      </c>
      <c r="E98" s="4" t="inlineStr">
        <is>
          <t>1. Sign in to Sage Intacct application.
2. Navigate to Applications &gt; Depository Management &gt; Depository interest rate.
3. Open a disposable depository interest rate record's View page and click Delete.</t>
        </is>
      </c>
      <c r="F98" s="4" t="inlineStr">
        <is>
          <t>- The delete confirmation modal displays the message "The following depository interest rate will be permanently deleted:" followed by the exact name of the record being deleted.</t>
        </is>
      </c>
      <c r="G98" s="4" t="inlineStr">
        <is>
          <t>IADSSL-101</t>
        </is>
      </c>
      <c r="H98" s="4" t="inlineStr">
        <is>
          <t>No</t>
        </is>
      </c>
      <c r="I98" s="4" t="inlineStr">
        <is>
          <t>Not Executed</t>
        </is>
      </c>
      <c r="J98" s="15" t="n"/>
    </row>
    <row r="99" ht="198.6" customHeight="1" s="65">
      <c r="A99" s="16" t="inlineStr">
        <is>
          <t>DIR-081</t>
        </is>
      </c>
      <c r="B99" s="4" t="inlineStr">
        <is>
          <t>Verify that confirming Delete removes the record from the list and shows a "Depository interest rate deleted" confirmation.</t>
        </is>
      </c>
      <c r="C99" s="4" t="inlineStr">
        <is>
          <t>Refer to Common Preconditions above.</t>
        </is>
      </c>
      <c r="D99" s="4" t="inlineStr">
        <is>
          <t>Name: QA Depository Rate (disposable record)</t>
        </is>
      </c>
      <c r="E99" s="4" t="inlineStr">
        <is>
          <t>1. Sign in to Sage Intacct application.
2. Navigate to Applications &gt; Depository Management &gt; Depository interest rate.
3. Open a disposable depository interest rate record's View page and click Delete.
4. In the confirmation modal, click the Delete/Confirm button.</t>
        </is>
      </c>
      <c r="F99" s="4" t="inlineStr">
        <is>
          <t>- After confirming the deletion, the record no longer appears in the depository interest rate list.
- A "Depository interest rate deleted" confirmation message is displayed.</t>
        </is>
      </c>
      <c r="G99" s="4" t="inlineStr">
        <is>
          <t>IADSSL-101</t>
        </is>
      </c>
      <c r="H99" s="4" t="inlineStr">
        <is>
          <t>No</t>
        </is>
      </c>
      <c r="I99" s="4" t="inlineStr">
        <is>
          <t>Not Executed</t>
        </is>
      </c>
      <c r="J99" s="15" t="n"/>
    </row>
    <row r="100" ht="155.1" customHeight="1" s="65">
      <c r="A100" s="16" t="inlineStr">
        <is>
          <t>DIR-082</t>
        </is>
      </c>
      <c r="B100" s="4" t="inlineStr">
        <is>
          <t>Verify that clicking Cancel in the delete modal closes it without deleting the record.</t>
        </is>
      </c>
      <c r="C100" s="4" t="inlineStr">
        <is>
          <t>Refer to Common Preconditions above.</t>
        </is>
      </c>
      <c r="D100" s="4" t="inlineStr">
        <is>
          <t>Name: QA Depository Rate</t>
        </is>
      </c>
      <c r="E100" s="4" t="inlineStr">
        <is>
          <t>1. Sign in to Sage Intacct application.
2. Navigate to Applications &gt; Depository Management &gt; Depository interest rate.
3. Open an existing depository interest rate record's View page and click Delete to open the confirmation modal.
4. Click Cancel in the delete modal.</t>
        </is>
      </c>
      <c r="F100" s="4" t="inlineStr">
        <is>
          <t>- Clicking Cancel closes the delete confirmation modal.
- The record remains unchanged in the list, not deleted.</t>
        </is>
      </c>
      <c r="G100" s="4" t="inlineStr">
        <is>
          <t>IADSSL-101</t>
        </is>
      </c>
      <c r="H100" s="4" t="inlineStr">
        <is>
          <t>No</t>
        </is>
      </c>
      <c r="I100" s="4" t="inlineStr">
        <is>
          <t>Not Executed</t>
        </is>
      </c>
      <c r="J100" s="15" t="n"/>
    </row>
    <row r="101" ht="142.5" customHeight="1" s="65">
      <c r="A101" s="16" t="inlineStr">
        <is>
          <t>DIR-083</t>
        </is>
      </c>
      <c r="B101" s="4" t="inlineStr">
        <is>
          <t>Allow deleting only the latest interest-rate entry</t>
        </is>
      </c>
      <c r="C101" s="4" t="inlineStr">
        <is>
          <t>Refer to Common Preconditions above.</t>
        </is>
      </c>
      <c r="D101" s="4" t="inlineStr">
        <is>
          <t>Entries: Jan (2026-01-01); Jul (2026-07-01); Oct (2026-10-01)</t>
        </is>
      </c>
      <c r="E101" s="4" t="inlineStr">
        <is>
          <t>1. Sign in to Sage Intacct application.
2. Navigate to Applications &gt; Depository Management &gt; Depository interest rate.
3. Create three interest-rate entries with Start dates Jan, Jul, and Oct 2026.
4. Attempt to delete the January entry.
5. Confirm the January delete is blocked, then attempt to delete the October entry (the latest).</t>
        </is>
      </c>
      <c r="F101" s="4" t="inlineStr">
        <is>
          <t>- Attempting to delete the January entry is blocked, with a validation message stating that only the latest interest-rate entry can be deleted.
- Deleting the October entry (the latest) succeeds and removes it from the schedule, provided no other restriction applies.</t>
        </is>
      </c>
      <c r="G101" s="4" t="inlineStr">
        <is>
          <t>IADSSL-101</t>
        </is>
      </c>
      <c r="H101" s="4" t="inlineStr">
        <is>
          <t>No</t>
        </is>
      </c>
      <c r="I101" s="4" t="inlineStr">
        <is>
          <t>Not Executed</t>
        </is>
      </c>
      <c r="J101" s="15" t="n"/>
    </row>
    <row r="102" ht="142.5" customHeight="1" s="65">
      <c r="A102" s="16" t="inlineStr">
        <is>
          <t>DIR-084</t>
        </is>
      </c>
      <c r="B102" s="4" t="inlineStr">
        <is>
          <t>Block deletion of an interest rate used by a depository account</t>
        </is>
      </c>
      <c r="C102" s="4" t="inlineStr">
        <is>
          <t>Refer to Common Preconditions above. A depository account uses the rate.</t>
        </is>
      </c>
      <c r="D102" s="4" t="inlineStr">
        <is>
          <t>Rate: QA-DIR-USED (referenced by a depository account)</t>
        </is>
      </c>
      <c r="E102" s="4" t="inlineStr">
        <is>
          <t>1. Sign in to Sage Intacct application.
2. Navigate to Applications &gt; Depository Management &gt; Depository interest rate.
3. Open the interest rate record named QA-DIR-USED, which is referenced by an existing depository account.
4. Click Delete and confirm the deletion in the modal.</t>
        </is>
      </c>
      <c r="F102" s="4" t="inlineStr">
        <is>
          <t>- A validation error appears stating that the interest rate cannot be deleted because it is in use by a depository account.
- The record is not deleted.
- The associated depository account remains valid and unaffected.</t>
        </is>
      </c>
      <c r="G102" s="4" t="inlineStr">
        <is>
          <t>IADSSL-101</t>
        </is>
      </c>
      <c r="H102" s="4" t="inlineStr">
        <is>
          <t>No</t>
        </is>
      </c>
      <c r="I102" s="4" t="inlineStr">
        <is>
          <t>Not Executed</t>
        </is>
      </c>
      <c r="J102" s="15" t="n"/>
    </row>
  </sheetData>
  <mergeCells count="17">
    <mergeCell ref="A94:J94"/>
    <mergeCell ref="A80:J80"/>
    <mergeCell ref="B2:C2"/>
    <mergeCell ref="C9:J10"/>
    <mergeCell ref="A14:J14"/>
    <mergeCell ref="A8:J8"/>
    <mergeCell ref="A4:A5"/>
    <mergeCell ref="B3:C3"/>
    <mergeCell ref="B5:C5"/>
    <mergeCell ref="B6:E6"/>
    <mergeCell ref="A66:J66"/>
    <mergeCell ref="A53:J53"/>
    <mergeCell ref="B7:E7"/>
    <mergeCell ref="B1:C1"/>
    <mergeCell ref="A9:B10"/>
    <mergeCell ref="B4:C4"/>
    <mergeCell ref="A11:J11"/>
  </mergeCells>
  <conditionalFormatting sqref="I7:I52">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65 H67:H79 H81:H93 H95:H102" showDropDown="0" showInputMessage="0" showErrorMessage="0" allowBlank="1" type="list">
      <formula1>"Yes,No,Partial,Planned,TBD"</formula1>
    </dataValidation>
    <dataValidation sqref="I15:I52 I54:I65 I67:I79 I81:I93 I95:I102"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J94"/>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Fee Type'!$B$14:$B$2000)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Fee Type'!$I$14:$I$2000,"Passed")</f>
        <v/>
      </c>
      <c r="F2" s="66" t="n"/>
      <c r="G2" s="66" t="n"/>
      <c r="H2" s="66" t="n"/>
      <c r="I2" s="66" t="n"/>
      <c r="J2" s="66" t="n"/>
    </row>
    <row r="3" ht="24.6" customHeight="1" s="65">
      <c r="A3" s="58" t="inlineStr">
        <is>
          <t>Updated On</t>
        </is>
      </c>
      <c r="B3" s="57" t="n">
        <v>46262</v>
      </c>
      <c r="C3" s="47" t="n"/>
      <c r="D3" s="58" t="inlineStr">
        <is>
          <t>Failed</t>
        </is>
      </c>
      <c r="E3" s="45">
        <f>COUNTIF('DMS Fee Type'!$I$14:$I$2000,"Failed")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Fee Type'!$I$14:$I$2000,"Not Executed")</f>
        <v/>
      </c>
      <c r="F4" s="66" t="n"/>
      <c r="G4" s="66" t="n"/>
      <c r="H4" s="66" t="n"/>
      <c r="I4" s="66" t="n"/>
      <c r="J4" s="66" t="n"/>
    </row>
    <row r="5" ht="39" customHeight="1" s="65">
      <c r="A5" s="59" t="n"/>
      <c r="B5" s="60" t="inlineStr">
        <is>
          <t>Bugfix testing:</t>
        </is>
      </c>
      <c r="C5" s="47" t="n"/>
      <c r="D5" s="58" t="inlineStr">
        <is>
          <t>To be tested</t>
        </is>
      </c>
      <c r="E5" s="13">
        <f>COUNTIF('DMS Fee Type'!$I$14:$I$2000,"In Progress")+COUNTIF('DMS Fee Type'!$I$14:$I$2000,"Blocked")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Fee Type</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Depository fee type | Client baseline | 76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96.95" customHeight="1" s="65">
      <c r="A15" s="16" t="inlineStr">
        <is>
          <t>DFT-001</t>
        </is>
      </c>
      <c r="B15" s="4" t="inlineStr">
        <is>
          <t>Verify that the Depository fee types list page title is "Depository fee types".</t>
        </is>
      </c>
      <c r="C15" s="4" t="inlineStr">
        <is>
          <t>Refer to Common Preconditions above.</t>
        </is>
      </c>
      <c r="D15" s="4" t="inlineStr">
        <is>
          <t>Name: QA Depository Fee
Item: QA Depository Fee Item
User role: Full Access</t>
        </is>
      </c>
      <c r="E15" s="4" t="inlineStr">
        <is>
          <t>1. Sign in to Sage Intacct application
2. Navigate to Applications &gt; Depository Management &gt; Depository fee type
3. Open the Depository fee types lister page.
4. Observe the page title.</t>
        </is>
      </c>
      <c r="F15" s="4" t="inlineStr">
        <is>
          <t>- The Depository fee types list page title reads "Depository fee types".</t>
        </is>
      </c>
      <c r="G15" s="4" t="inlineStr">
        <is>
          <t>IADSSL-101</t>
        </is>
      </c>
      <c r="H15" s="4" t="inlineStr">
        <is>
          <t>No</t>
        </is>
      </c>
      <c r="I15" s="4" t="inlineStr">
        <is>
          <t>Not Executed</t>
        </is>
      </c>
      <c r="J15" s="15" t="n"/>
    </row>
    <row r="16" ht="111.6" customHeight="1" s="65">
      <c r="A16" s="16" t="inlineStr">
        <is>
          <t>DFT-002</t>
        </is>
      </c>
      <c r="B16" s="4" t="inlineStr">
        <is>
          <t>Verify the lister grid displays the documented columns</t>
        </is>
      </c>
      <c r="C16" s="4" t="inlineStr">
        <is>
          <t>Refer to Common Preconditions above.</t>
        </is>
      </c>
      <c r="D16" s="4" t="inlineStr">
        <is>
          <t>Expected default columns: Name, Item, GL account, Status</t>
        </is>
      </c>
      <c r="E16" s="4" t="inlineStr">
        <is>
          <t>1. Sign in to Sage Intacct application
2. Navigate to Applications &gt; Depository Management &gt; Depository fee type
3. Open the lister page.
4. Observe the default columns shown in the grid.</t>
        </is>
      </c>
      <c r="F16" s="4" t="inlineStr">
        <is>
          <t>- The lister grid displays the following columns by default: Name, Item, GL account, Status.</t>
        </is>
      </c>
      <c r="G16" s="4" t="inlineStr">
        <is>
          <t>IADSSL-101</t>
        </is>
      </c>
      <c r="H16" s="4" t="inlineStr">
        <is>
          <t>No</t>
        </is>
      </c>
      <c r="I16" s="4" t="inlineStr">
        <is>
          <t>Not Executed</t>
        </is>
      </c>
      <c r="J16" s="15" t="n"/>
    </row>
    <row r="17" ht="111.6" customHeight="1" s="65">
      <c r="A17" s="16" t="inlineStr">
        <is>
          <t>DFT-003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Depository fee type
3. Open the lister page.
4. Observe the column headers for a default sort indicator.</t>
        </is>
      </c>
      <c r="F17" s="4" t="inlineStr">
        <is>
          <t>- No column header shows a sort arrow/indicator by default.
- The grid loads in its natural, unsorted order.</t>
        </is>
      </c>
      <c r="G17" s="4" t="inlineStr">
        <is>
          <t>IADSSL-101</t>
        </is>
      </c>
      <c r="H17" s="4" t="inlineStr">
        <is>
          <t>No</t>
        </is>
      </c>
      <c r="I17" s="4" t="inlineStr">
        <is>
          <t>Not Executed</t>
        </is>
      </c>
      <c r="J17" s="15" t="n"/>
    </row>
    <row r="18" ht="111.6" customHeight="1" s="65">
      <c r="A18" s="16" t="inlineStr">
        <is>
          <t>DFT-004</t>
        </is>
      </c>
      <c r="B18" s="4" t="inlineStr">
        <is>
          <t>Verify Name is a drillable field that routes to the View depository fee type screen</t>
        </is>
      </c>
      <c r="C18" s="4" t="inlineStr">
        <is>
          <t>Refer to Common Preconditions above.</t>
        </is>
      </c>
      <c r="D18" s="4" t="inlineStr">
        <is>
          <t>Name: QA Depository Fee (existing record)</t>
        </is>
      </c>
      <c r="E18" s="4" t="inlineStr">
        <is>
          <t>1. Sign in to Sage Intacct application
2. Navigate to Applications &gt; Depository Management &gt; Depository fee type
3. Open the lister page
4. Click the Name value of an existing record
5. Observe where the click navigates.</t>
        </is>
      </c>
      <c r="F18" s="4" t="inlineStr">
        <is>
          <t>- Clicking the Name value navigates to the View depository fee type screen for that record.</t>
        </is>
      </c>
      <c r="G18" s="4" t="inlineStr">
        <is>
          <t>IADSSL-101</t>
        </is>
      </c>
      <c r="H18" s="4" t="inlineStr">
        <is>
          <t>No</t>
        </is>
      </c>
      <c r="I18" s="4" t="inlineStr">
        <is>
          <t>Not Executed</t>
        </is>
      </c>
      <c r="J18" s="15" t="n"/>
    </row>
    <row r="19" ht="140.45" customHeight="1" s="65">
      <c r="A19" s="16" t="inlineStr">
        <is>
          <t>DFT-005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Depository Management &gt; Depository fee type
3. Open the lister page and locate the '+Create' button at the top right
4. Click the '+Create' button
5. Observe the button's position and where the click navigates.</t>
        </is>
      </c>
      <c r="F19" s="4" t="inlineStr">
        <is>
          <t>- The '+Create' button is located at the top right of the lister page.
- Clicking it redirects to the 'Create depository fee type' page.</t>
        </is>
      </c>
      <c r="G19" s="4" t="inlineStr">
        <is>
          <t>IADSSL-101</t>
        </is>
      </c>
      <c r="H19" s="4" t="inlineStr">
        <is>
          <t>No</t>
        </is>
      </c>
      <c r="I19" s="4" t="inlineStr">
        <is>
          <t>Not Executed</t>
        </is>
      </c>
      <c r="J19" s="15" t="n"/>
    </row>
    <row r="20" ht="155.1" customHeight="1" s="65">
      <c r="A20" s="16" t="inlineStr">
        <is>
          <t>DFT-006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Depository Management &gt; Depository fee type
3. Open the lister page and click the view dropdown at the top left
4. Select a different view from the list
5. Observe the dropdown's contents and the effect of the selection.</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26" customHeight="1" s="65">
      <c r="A21" s="16" t="inlineStr">
        <is>
          <t>DFT-007</t>
        </is>
      </c>
      <c r="B21" s="4" t="inlineStr">
        <is>
          <t>Verify the Split view / List view toggle</t>
        </is>
      </c>
      <c r="C21" s="4" t="inlineStr">
        <is>
          <t>Refer to Common Preconditions above.</t>
        </is>
      </c>
      <c r="D21" s="4" t="inlineStr">
        <is>
          <t>N/A</t>
        </is>
      </c>
      <c r="E21" s="4" t="inlineStr">
        <is>
          <t>1. Sign in to Sage Intacct application
2. Navigate to Applications &gt; Depository Management &gt; Depository fee type
3. Open the lister page and click the Split view icon
4. Click the List view icon
5. Observe the layout in each view.</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40.45" customHeight="1" s="65">
      <c r="A22" s="16" t="inlineStr">
        <is>
          <t>DFT-008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Depository Management &gt; Depository fee type
3. Open the lister page
4. Click the 'Filters' button at the top right of the lister
5. Observe the modal that opens.</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83.95" customHeight="1" s="65">
      <c r="A23" s="16" t="inlineStr">
        <is>
          <t>DFT-009</t>
        </is>
      </c>
      <c r="B23" s="4" t="inlineStr">
        <is>
          <t>Verify the Advanced filter 'Apply' button applies and persists filter changes</t>
        </is>
      </c>
      <c r="C23" s="4" t="inlineStr">
        <is>
          <t>Refer to Common Preconditions above.</t>
        </is>
      </c>
      <c r="D23" s="4" t="inlineStr">
        <is>
          <t>Filter row: Field = Name, Operator = Contains, Value = QA</t>
        </is>
      </c>
      <c r="E23" s="4" t="inlineStr">
        <is>
          <t>1. Sign in to Sage Intacct application
2. Navigate to Applications &gt; Depository Management &gt; Depository fee type
3. Open the lister page and click 'Filters' to open the Advanced filter modal
4. Set Field to 'Name', Operator to 'Contains', Value to 'QA', then click Apply
5. Reopen the Advanced filter modal
6. Observe the list and the persisted filter state in the reopened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198.6" customHeight="1" s="65">
      <c r="A24" s="16" t="inlineStr">
        <is>
          <t>DFT-010</t>
        </is>
      </c>
      <c r="B24" s="4" t="inlineStr">
        <is>
          <t>Verify column filters and Advanced filters stay in sync</t>
        </is>
      </c>
      <c r="C24" s="4" t="inlineStr">
        <is>
          <t>Refer to Common Preconditions above.</t>
        </is>
      </c>
      <c r="D24" s="4" t="inlineStr">
        <is>
          <t>Column filter: Name column, value 'QA'</t>
        </is>
      </c>
      <c r="E24" s="4" t="inlineStr">
        <is>
          <t>1. Sign in to Sage Intacct application
2. Navigate to Applications &gt; Depository Management &gt; Depository fee type
3. Open the lister page and enter 'QA' in the Name column's header filter input, then press Enter
4. Open the Advanced filter modal and check whether the Name filter appears there
5. Add or edit a filter directly inside the Advanced filter modal and click Apply
6. Observe whether the column filter input reflects the Advanced filter change.</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40.45" customHeight="1" s="65">
      <c r="A25" s="16" t="inlineStr">
        <is>
          <t>DFT-011</t>
        </is>
      </c>
      <c r="B25" s="4" t="inlineStr">
        <is>
          <t>Verify column sorting from the column header</t>
        </is>
      </c>
      <c r="C25" s="4" t="inlineStr">
        <is>
          <t>Refer to Common Preconditions above.</t>
        </is>
      </c>
      <c r="D25" s="4" t="inlineStr">
        <is>
          <t>N/A</t>
        </is>
      </c>
      <c r="E25" s="4" t="inlineStr">
        <is>
          <t>1. Sign in to Sage Intacct application
2. Navigate to Applications &gt; Depository Management &gt; Depository fee type
3. Open the lister page and click the Name column header once
4. Click the Name column header a second time
5. Observe the sort arrow indicator after each click.</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98.6" customHeight="1" s="65">
      <c r="A26" s="16" t="inlineStr">
        <is>
          <t>DFT-012</t>
        </is>
      </c>
      <c r="B26" s="4" t="inlineStr">
        <is>
          <t>Verify column sorting from 'Configure column' / 'Column setting' options, including multi-column sort</t>
        </is>
      </c>
      <c r="C26" s="4" t="inlineStr">
        <is>
          <t>Refer to Common Preconditions above.</t>
        </is>
      </c>
      <c r="D26" s="4" t="inlineStr">
        <is>
          <t>Primary sort: Name, Descending
Secondary sort: GL account, Ascending</t>
        </is>
      </c>
      <c r="E26" s="4" t="inlineStr">
        <is>
          <t>1. Sign in to Sage Intacct application
2. Navigate to Applications &gt; Depository Management &gt; Depository fee type
3. Open the lister page and open the column header's Column setting menu (or Settings &gt; Sort)
4. Choose Name column with Descending order and click Apply
5. Add a second sort row for the GL account column with Ascending order and click Apply
6. Observe the resulting sort order and arrow indicators.</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26" customHeight="1" s="65">
      <c r="A27" s="16" t="inlineStr">
        <is>
          <t>DFT-013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Depository Management &gt; Depository fee type
3. Open the lister page and click the Column setting (cog wheel) icon on a column header
4. Observe the menu that appears.</t>
        </is>
      </c>
      <c r="F27" s="4" t="inlineStr">
        <is>
          <t>- The cog wheel menu opens.
- The Sort ascending option is present.
- The Sort descending option is present.
- The Freeze option is present.
- The Unfreeze all option is present.
- The Text Wrapping (Clip / Wrap) option is present.</t>
        </is>
      </c>
      <c r="G27" s="4" t="inlineStr">
        <is>
          <t>IADSSL-101</t>
        </is>
      </c>
      <c r="H27" s="4" t="inlineStr">
        <is>
          <t>No</t>
        </is>
      </c>
      <c r="I27" s="4" t="inlineStr">
        <is>
          <t>Not Executed</t>
        </is>
      </c>
      <c r="J27" s="15" t="n"/>
    </row>
    <row r="28" ht="155.1" customHeight="1" s="65">
      <c r="A28" s="16" t="inlineStr">
        <is>
          <t>DFT-014</t>
        </is>
      </c>
      <c r="B28" s="4" t="inlineStr">
        <is>
          <t>Verify column freeze and unfreeze functionality</t>
        </is>
      </c>
      <c r="C28" s="4" t="inlineStr">
        <is>
          <t>Refer to Common Preconditions above.</t>
        </is>
      </c>
      <c r="D28" s="4" t="inlineStr">
        <is>
          <t>N/A</t>
        </is>
      </c>
      <c r="E28" s="4" t="inlineStr">
        <is>
          <t>1. Sign in to Sage Intacct application
2. Navigate to Applications &gt; Depository Management &gt; Depository fee type
3. Open the lister page and select Freeze from the Column setting menu on the Name column
4. Scroll the grid horizontally
5. Select Unfreeze all from the Column setting menu
6. Observe the column's scrolling behavior before and after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40.45" customHeight="1" s="65">
      <c r="A29" s="16" t="inlineStr">
        <is>
          <t>DFT-015</t>
        </is>
      </c>
      <c r="B29" s="4" t="inlineStr">
        <is>
          <t>Verify column text wrapping (Clip vs Wrap) functionality</t>
        </is>
      </c>
      <c r="C29" s="4" t="inlineStr">
        <is>
          <t>Refer to Common Preconditions above.</t>
        </is>
      </c>
      <c r="D29" s="4" t="inlineStr">
        <is>
          <t>Description column containing long text, e.g.: "This is a sample long description value used to verify column text clipping and wrapping behavior in the lister grid."</t>
        </is>
      </c>
      <c r="E29" s="4" t="inlineStr">
        <is>
          <t>1. Sign in to Sage Intacct application
2. Navigate to Applications &gt; Depository Management &gt; Depository fee type
3. Open the lister page and select Text Wrapping &gt; Clip on the Description column (which has a long value)
4. Select Text Wrapping &gt; Wrap on the same column
5. Observe how the column text renders in each mode.</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83.95" customHeight="1" s="65">
      <c r="A30" s="16" t="inlineStr">
        <is>
          <t>DFT-016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Depository Management &gt; Depository fee type
3. Open the lister page and click the ellipsis menu on a row, then select View
4. Return to the lister, click the ellipsis menu on a row, then select Edit
5. Return to the lister, click the ellipsis menu on a row, then select Delete
6. Observe where each menu option navigates.</t>
        </is>
      </c>
      <c r="F30" s="4" t="inlineStr">
        <is>
          <t>- Clicking View redirects to the View page of the depository fee type.
- Clicking Edit redirects to the Edit page.
- Clicking Delete opens the delete confirmation modal.</t>
        </is>
      </c>
      <c r="G30" s="4" t="inlineStr">
        <is>
          <t>IADSSL-101</t>
        </is>
      </c>
      <c r="H30" s="4" t="inlineStr">
        <is>
          <t>No</t>
        </is>
      </c>
      <c r="I30" s="4" t="inlineStr">
        <is>
          <t>Not Executed</t>
        </is>
      </c>
      <c r="J30" s="15" t="n"/>
    </row>
    <row r="31" ht="140.45" customHeight="1" s="65">
      <c r="A31" s="16" t="inlineStr">
        <is>
          <t>DFT-017</t>
        </is>
      </c>
      <c r="B31" s="4" t="inlineStr">
        <is>
          <t>Verify a record created at the top level is visible from a child entity</t>
        </is>
      </c>
      <c r="C31" s="4" t="inlineStr">
        <is>
          <t>Refer to Common Preconditions above.</t>
        </is>
      </c>
      <c r="D31" s="4" t="inlineStr">
        <is>
          <t>Entity level: Top level
Name: QA Depository Fee Top</t>
        </is>
      </c>
      <c r="E31" s="4" t="inlineStr">
        <is>
          <t>1. Sign in to Sage Intacct application
2. Navigate to Applications &gt; Depository Management &gt; Depository fee type at the Top level entity
3. Create a depository fee type record named 'QA Depository Fee Top'
4. Switch entity level to a child entity and search for 'QA Depository Fee Top' in the lister
5. Observe whether the record is visible and drillable from the child entity's lister.</t>
        </is>
      </c>
      <c r="F31" s="4" t="inlineStr">
        <is>
          <t>- The record created at the top-level entity is visible and drillable from the child entity's lister.</t>
        </is>
      </c>
      <c r="G31" s="4" t="inlineStr">
        <is>
          <t>IADSSL-101</t>
        </is>
      </c>
      <c r="H31" s="4" t="inlineStr">
        <is>
          <t>No</t>
        </is>
      </c>
      <c r="I31" s="4" t="inlineStr">
        <is>
          <t>Not Executed</t>
        </is>
      </c>
      <c r="J31" s="15" t="n"/>
    </row>
    <row r="32" ht="169.5" customHeight="1" s="65">
      <c r="A32" s="16" t="inlineStr">
        <is>
          <t>DFT-018</t>
        </is>
      </c>
      <c r="B32" s="4" t="inlineStr">
        <is>
          <t>Verify a record created at a child entity is NOT visible from the top level or from a sibling child entity</t>
        </is>
      </c>
      <c r="C32" s="4" t="inlineStr">
        <is>
          <t>Refer to Common Preconditions above.</t>
        </is>
      </c>
      <c r="D32" s="4" t="inlineStr">
        <is>
          <t>Entity level: Child entity
Name: QA Depository Fee Child</t>
        </is>
      </c>
      <c r="E32" s="4" t="inlineStr">
        <is>
          <t>1. Sign in to Sage Intacct application
2. Navigate to Applications &gt; Depository Management &gt; Depository fee type at a child entity
3. Create a depository fee type record named 'QA Depository Fee Child'
4. Switch entity level to the top level and search for 'QA Depository Fee Child' in the lister, then switch to a sibling child entity and search again
5. Observe whether the record appears in either lister.</t>
        </is>
      </c>
      <c r="F32" s="4" t="inlineStr">
        <is>
          <t>- The record created at the child-level entity is not visible from the root/top-level entity's lister.
- The record is also not visible from a sibling child entity's lister.</t>
        </is>
      </c>
      <c r="G32" s="4" t="inlineStr">
        <is>
          <t>IADSSL-101</t>
        </is>
      </c>
      <c r="H32" s="4" t="inlineStr">
        <is>
          <t>No</t>
        </is>
      </c>
      <c r="I32" s="4" t="inlineStr">
        <is>
          <t>Not Executed</t>
        </is>
      </c>
      <c r="J32" s="15" t="n"/>
    </row>
    <row r="33" ht="155.1" customHeight="1" s="65">
      <c r="A33" s="16" t="inlineStr">
        <is>
          <t>DFT-019</t>
        </is>
      </c>
      <c r="B33" s="4" t="inlineStr">
        <is>
          <t>Verify successful bulk delete of one or more selected rows</t>
        </is>
      </c>
      <c r="C33" s="4" t="inlineStr">
        <is>
          <t>Refer to Common Preconditions above.</t>
        </is>
      </c>
      <c r="D33" s="4" t="inlineStr">
        <is>
          <t>Disposable records: QA Delete Test 1, QA Delete Test 2</t>
        </is>
      </c>
      <c r="E33" s="4" t="inlineStr">
        <is>
          <t>1. Sign in to Sage Intacct application
2. Navigate to Applications &gt; Depository Management &gt; Depository fee type
3. Open the lister page and select two or more disposable records via their row checkboxes
4. Click Delete in the bulk action area and confirm the deletion
5. Observe the list, row count, and Select-all state after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15" t="n"/>
    </row>
    <row r="34" ht="169.5" customHeight="1" s="65">
      <c r="A34" s="16" t="inlineStr">
        <is>
          <t>DFT-020</t>
        </is>
      </c>
      <c r="B34" s="4" t="inlineStr">
        <is>
          <t>Verify a proper error message when bulk delete is not fully successful</t>
        </is>
      </c>
      <c r="C34" s="4" t="inlineStr">
        <is>
          <t>Refer to Common Preconditions above.</t>
        </is>
      </c>
      <c r="D34" s="4" t="inlineStr">
        <is>
          <t>Selected rows: one deletable record, one record currently in use on a transaction</t>
        </is>
      </c>
      <c r="E34" s="4" t="inlineStr">
        <is>
          <t>1. Sign in to Sage Intacct application
2. Navigate to Applications &gt; Depository Management &gt; Depository fee type
3. Open the lister page and select rows including at least one non-deletable (in-use) record
4. Click Delete and confirm
5. Observe the resulting error message and the state of the list and Delete button.</t>
        </is>
      </c>
      <c r="F34" s="4" t="inlineStr">
        <is>
          <t>- A clear error message is displayed for the records that could not be deleted.
- Successfully deleted records are removed from the list.
- The Select-all count does not decrease incorrectly.
- The Delete button remains clickable.</t>
        </is>
      </c>
      <c r="G34" s="4" t="inlineStr">
        <is>
          <t>IADSSL-101</t>
        </is>
      </c>
      <c r="H34" s="4" t="inlineStr">
        <is>
          <t>No</t>
        </is>
      </c>
      <c r="I34" s="4" t="inlineStr">
        <is>
          <t>Not Executed</t>
        </is>
      </c>
      <c r="J34" s="15" t="n"/>
    </row>
    <row r="35" ht="169.5" customHeight="1" s="65">
      <c r="A35" s="16" t="inlineStr">
        <is>
          <t>DFT-021</t>
        </is>
      </c>
      <c r="B35" s="4" t="inlineStr">
        <is>
          <t>Verify bulk delete reconfirmation/cancellation behavior</t>
        </is>
      </c>
      <c r="C35" s="4" t="inlineStr">
        <is>
          <t>Refer to Common Preconditions above.</t>
        </is>
      </c>
      <c r="D35" s="4" t="inlineStr">
        <is>
          <t>One or more rows selected</t>
        </is>
      </c>
      <c r="E35" s="4" t="inlineStr">
        <is>
          <t>1. Sign in to Sage Intacct application
2. Navigate to Applications &gt; Depository Management &gt; Depository fee type
3. Open the lister page and select one or more rows
4. Click Delete, then dismiss the confirmation dialog via the X icon
5. Click Delete again, then dismiss via Cancel
6. Observe the selected rows and Delete button state after each dismissal.</t>
        </is>
      </c>
      <c r="F35" s="4" t="inlineStr">
        <is>
          <t>- The confirmation dialog is displayed before any deletion occurs.
- Dismissing it via X or Cancel leaves the selected rows and Delete button state unchanged.
- No records are deleted.</t>
        </is>
      </c>
      <c r="G35" s="4" t="inlineStr">
        <is>
          <t>IADSSL-101</t>
        </is>
      </c>
      <c r="H35" s="4" t="inlineStr">
        <is>
          <t>No</t>
        </is>
      </c>
      <c r="I35" s="4" t="inlineStr">
        <is>
          <t>Not Executed</t>
        </is>
      </c>
      <c r="J35" s="15" t="n"/>
    </row>
    <row r="36" ht="198.6" customHeight="1" s="65">
      <c r="A36" s="16" t="inlineStr">
        <is>
          <t>DFT-022</t>
        </is>
      </c>
      <c r="B36" s="4" t="inlineStr">
        <is>
          <t>Verify the row selector and Count component behavior</t>
        </is>
      </c>
      <c r="C36" s="4" t="inlineStr">
        <is>
          <t>Refer to Common Preconditions above.</t>
        </is>
      </c>
      <c r="D36" s="4" t="inlineStr">
        <is>
          <t>N/A</t>
        </is>
      </c>
      <c r="E36" s="4" t="inlineStr">
        <is>
          <t>1. Sign in to Sage Intacct application
2. Navigate to Applications &gt; Depository Management &gt; Depository fee type
3. Open the lister page and select several rows individually via their checkboxes
4. Deselect some of the selected rows, then click Select-all header checkbox to deselect all
5. Scroll the grid and re-select a row
6. Observe the Count component and the selection state throughout.</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198.6" customHeight="1" s="65">
      <c r="A37" s="16" t="inlineStr">
        <is>
          <t>DFT-023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Name column values: 'QA Fee A', 'QA Fee B', '' (blank)</t>
        </is>
      </c>
      <c r="E37" s="4" t="inlineStr">
        <is>
          <t>1. Sign in to Sage Intacct application
2. Navigate to Applications &gt; Depository Management &gt; Depository fee type
3. Open the lister page and open the Name column's filter
4. In turn, select each operator (Equals, Not equal to, Contains, Does not contain, Starts with, Ends with, Is blank, Is not blank) with an appropriate value and apply
5. Observe the filtered results for each operator.</t>
        </is>
      </c>
      <c r="F37"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7" s="4" t="inlineStr">
        <is>
          <t>IADSSL-101</t>
        </is>
      </c>
      <c r="H37" s="4" t="inlineStr">
        <is>
          <t>No</t>
        </is>
      </c>
      <c r="I37" s="4" t="inlineStr">
        <is>
          <t>Not Executed</t>
        </is>
      </c>
      <c r="J37" s="15" t="n"/>
    </row>
    <row r="38" ht="155.1" customHeight="1" s="65">
      <c r="A38" s="16" t="inlineStr">
        <is>
          <t>DFT-024</t>
        </is>
      </c>
      <c r="B38" s="4" t="inlineStr">
        <is>
          <t>Verify column filter functionality across all supported date operators (Before, After, On or Before, On or After, Range)</t>
        </is>
      </c>
      <c r="C38" s="4" t="inlineStr">
        <is>
          <t>Refer to Common Preconditions above.</t>
        </is>
      </c>
      <c r="D38" s="4" t="inlineStr">
        <is>
          <t>Date column values spanning 08/01/2026 to 08/29/2026; test date: 08/15/2026; range: 08/10/2026-08/20/2026</t>
        </is>
      </c>
      <c r="E38" s="4" t="inlineStr">
        <is>
          <t>1. Sign in to Sage Intacct application
2. Navigate to Applications &gt; Depository Management &gt; Depository fee type
3. Open the lister page and open a date column's filter
4. In turn, select each date operator (Before, After, On or Before, On or After, Range) with an appropriate value/range and apply
5. Observe the filtered results for each date operator.</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83.95" customHeight="1" s="65">
      <c r="A39" s="16" t="inlineStr">
        <is>
          <t>DFT-025</t>
        </is>
      </c>
      <c r="B39" s="4" t="inlineStr">
        <is>
          <t>Verify applying filters to multiple columns simultaneously, both pressing Enter each time and pressing Enter only on the last entry</t>
        </is>
      </c>
      <c r="C39" s="4" t="inlineStr">
        <is>
          <t>Refer to Common Preconditions above.</t>
        </is>
      </c>
      <c r="D39" s="4" t="inlineStr">
        <is>
          <t>Name filter: 'QA'
GL account filter: '4000'</t>
        </is>
      </c>
      <c r="E39" s="4" t="inlineStr">
        <is>
          <t>1. Sign in to Sage Intacct application
2. Navigate to Applications &gt; Depository Management &gt; Depository fee type
3. Open the lister page, type 'QA' in the Name column filter and press Enter, then type '4000' in the GL account column filter and press Enter
4. Clear both filters, then type 'QA' in the Name filter and '4000' in the GL account filter without pressing Enter until after both are typed, then press Enter once
5. Observe the filtered list in both interaction patterns.</t>
        </is>
      </c>
      <c r="F39" s="4" t="inlineStr">
        <is>
          <t>- All the column filters are applied correctly together in either interaction pattern (Enter after each field, or Enter only after the last).
- The list correctly narrows to rows matching every applied filter.</t>
        </is>
      </c>
      <c r="G39" s="4" t="inlineStr">
        <is>
          <t>IADSSL-101</t>
        </is>
      </c>
      <c r="H39" s="4" t="inlineStr">
        <is>
          <t>No</t>
        </is>
      </c>
      <c r="I39" s="4" t="inlineStr">
        <is>
          <t>Not Executed</t>
        </is>
      </c>
      <c r="J39" s="15" t="n"/>
    </row>
    <row r="40" ht="169.5" customHeight="1" s="65">
      <c r="A40" s="16" t="inlineStr">
        <is>
          <t>DFT-026</t>
        </is>
      </c>
      <c r="B40" s="4" t="inlineStr">
        <is>
          <t>Verify updating and clearing a column filter value updates the list live</t>
        </is>
      </c>
      <c r="C40" s="4" t="inlineStr">
        <is>
          <t>Refer to Common Preconditions above.</t>
        </is>
      </c>
      <c r="D40" s="4" t="inlineStr">
        <is>
          <t>Initial filter value: 'QA'
Updated filter value: 'Fee'</t>
        </is>
      </c>
      <c r="E40" s="4" t="inlineStr">
        <is>
          <t>1. Sign in to Sage Intacct application
2. Navigate to Applications &gt; Depository Management &gt; Depository fee type
3. Open the lister page and apply a Name column filter with value 'QA', pressing Enter
4. Update the filter value to 'Fee' and press Enter
5. Delete the filter value entirely and press Enter
6. Observe the list after the value is updated and after it is cleared.</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55.1" customHeight="1" s="65">
      <c r="A41" s="16" t="inlineStr">
        <is>
          <t>DFT-027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Depository Management &gt; Depository fee type
3. Open the lister page.
4. Click the filter icon on the Name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83.95" customHeight="1" s="65">
      <c r="A42" s="16" t="inlineStr">
        <is>
          <t>DFT-028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Depository Management &gt; Depository fee type
3. Open the lister page and click the filter icon on the Name column header to open 'Filter by condition'
4. Select operator 'Contains', enter 'QA' in the search field, and click Apply
5. Reopen 'Filter by condition' on the same column and click Clear
6. Observe the modal's fields after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83.95" customHeight="1" s="65">
      <c r="A43" s="16" t="inlineStr">
        <is>
          <t>DFT-029</t>
        </is>
      </c>
      <c r="B43" s="4" t="inlineStr">
        <is>
          <t>Verify 'Configure columns' search, selection, and removal of columns</t>
        </is>
      </c>
      <c r="C43" s="4" t="inlineStr">
        <is>
          <t>Refer to Common Preconditions above.</t>
        </is>
      </c>
      <c r="D43" s="4" t="inlineStr">
        <is>
          <t>Search term: 'Description'
Columns to add: Status
Columns to remove: Item</t>
        </is>
      </c>
      <c r="E43" s="4" t="inlineStr">
        <is>
          <t>1. Sign in to Sage Intacct application
2. Navigate to Applications &gt; Depository Management &gt; Depository fee type
3. Open the lister page and open Configure columns
4. Search for 'Description' in the column search box
5. Select the Status column from the All tab, and deselect the Item column, then click Apply
6. Observe the search results, the Selected tab, and the lister after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15" t="n"/>
    </row>
    <row r="44" ht="183.95" customHeight="1" s="65">
      <c r="A44" s="16" t="inlineStr">
        <is>
          <t>DFT-030</t>
        </is>
      </c>
      <c r="B44" s="4" t="inlineStr">
        <is>
          <t>Verify column reorder from 'Configure columns' and via drag-and-drop persists to the saved view</t>
        </is>
      </c>
      <c r="C44" s="4" t="inlineStr">
        <is>
          <t>Refer to Common Preconditions above.</t>
        </is>
      </c>
      <c r="D44" s="4" t="inlineStr">
        <is>
          <t>View: an existing User-defined view</t>
        </is>
      </c>
      <c r="E44" s="4" t="inlineStr">
        <is>
          <t>1. Sign in to Sage Intacct application
2. Navigate to Applications &gt; Depository Management &gt; Depository fee type
3. Select a User-defined view and open Configure columns to reorder a column, then click Apply
4. Drag a column header directly in the grid to a new position
5. Save the view via Manage views &gt; Save
6. Observe the column order in the lister after saving.</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15" t="n"/>
    </row>
    <row r="45" ht="126" customHeight="1" s="65">
      <c r="A45" s="16" t="inlineStr">
        <is>
          <t>DFT-031</t>
        </is>
      </c>
      <c r="B45" s="4" t="inlineStr">
        <is>
          <t>Verify selecting all available columns from 'Configure columns' saves without error</t>
        </is>
      </c>
      <c r="C45" s="4" t="inlineStr">
        <is>
          <t>Refer to Common Preconditions above.</t>
        </is>
      </c>
      <c r="D45" s="4" t="inlineStr">
        <is>
          <t>N/A</t>
        </is>
      </c>
      <c r="E45" s="4" t="inlineStr">
        <is>
          <t>1. Sign in to Sage Intacct application
2. Navigate to Applications &gt; Depository Management &gt; Depository fee type
3. Open the lister page and open Configure columns
4. Select every available column and click Apply, then save the view
5. Observe whether the view saves without error.</t>
        </is>
      </c>
      <c r="F45" s="4" t="inlineStr">
        <is>
          <t>- All columns can be selected and the view saves successfully without error.</t>
        </is>
      </c>
      <c r="G45" s="4" t="inlineStr">
        <is>
          <t>IADSSL-101</t>
        </is>
      </c>
      <c r="H45" s="4" t="inlineStr">
        <is>
          <t>No</t>
        </is>
      </c>
      <c r="I45" s="4" t="inlineStr">
        <is>
          <t>Not Executed</t>
        </is>
      </c>
      <c r="J45" s="15" t="n"/>
    </row>
    <row r="46" ht="198.6" customHeight="1" s="65">
      <c r="A46" s="16" t="inlineStr">
        <is>
          <t>DFT-032</t>
        </is>
      </c>
      <c r="B46" s="4" t="inlineStr">
        <is>
          <t>Verify viewing, editing, and adding a record from the lister</t>
        </is>
      </c>
      <c r="C46" s="4" t="inlineStr">
        <is>
          <t>Refer to Common Preconditions above.</t>
        </is>
      </c>
      <c r="D46" s="4" t="inlineStr">
        <is>
          <t>New record Name: QA Depository Fee New
GL account: 4000--Fee Income
Item: 12345--Miscellaneous Services - Customization</t>
        </is>
      </c>
      <c r="E46" s="4" t="inlineStr">
        <is>
          <t>1. Sign in to Sage Intacct application
2. Navigate to Applications &gt; Depository Management &gt; Depository fee type
3. Click an existing record's Name link to view it, then go back and click the ellipsis menu &gt; Edit on a record and change the Description field, then click Save
4. Click '+Create', enter Name 'QA Depository Fee New', GL account '4000--Fee Income', Item '12345--Miscellaneous Services - Customization', and click Save
5. Observe the outcome of each action (view, edit, add).</t>
        </is>
      </c>
      <c r="F46" s="4" t="inlineStr">
        <is>
          <t>- The record can be viewed via its link.
- Editing saves successfully with a success message and the updated data reflected in the list.
- Adding a new record saves successfully with a success message and the new record appearing in the list.</t>
        </is>
      </c>
      <c r="G46" s="4" t="inlineStr">
        <is>
          <t>IADSSL-101</t>
        </is>
      </c>
      <c r="H46" s="4" t="inlineStr">
        <is>
          <t>No</t>
        </is>
      </c>
      <c r="I46" s="4" t="inlineStr">
        <is>
          <t>Not Executed</t>
        </is>
      </c>
      <c r="J46" s="15" t="n"/>
    </row>
    <row r="47" ht="155.1" customHeight="1" s="65">
      <c r="A47" s="16" t="inlineStr">
        <is>
          <t>DFT-033</t>
        </is>
      </c>
      <c r="B47" s="4" t="inlineStr">
        <is>
          <t>Verify delete functionality and the delete confirmation modal's content</t>
        </is>
      </c>
      <c r="C47" s="4" t="inlineStr">
        <is>
          <t>Refer to Common Preconditions above.</t>
        </is>
      </c>
      <c r="D47" s="4" t="inlineStr">
        <is>
          <t>Disposable record: QA Delete Confirm Test</t>
        </is>
      </c>
      <c r="E47" s="4" t="inlineStr">
        <is>
          <t>1. Sign in to Sage Intacct application
2. Navigate to Applications &gt; Depository Management &gt; Depository fee type
3. Click the row-level actions (ellipsis) menu on the disposable record and select Delete
4. Inspect the confirmation modal's title, message, and buttons, then click Delete to confirm
5. Observe the confirmation modal and the list after confirming.</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56.5" customHeight="1" s="65">
      <c r="A48" s="16" t="inlineStr">
        <is>
          <t>DFT-034</t>
        </is>
      </c>
      <c r="B48" s="4" t="inlineStr">
        <is>
          <t>Verify Manage views: Save, Save as, Rename, Edit, and creating a New view</t>
        </is>
      </c>
      <c r="C48" s="4" t="inlineStr">
        <is>
          <t>Refer to Common Preconditions above.</t>
        </is>
      </c>
      <c r="D48" s="4" t="inlineStr">
        <is>
          <t>View name: QA Test View
New name after rename: QA Test View Renamed</t>
        </is>
      </c>
      <c r="E48" s="4" t="inlineStr">
        <is>
          <t>1. Sign in to Sage Intacct application
2. Navigate to Applications &gt; Depository Management &gt; Depository fee type
3. Apply a filter/column change, then select Manage views &gt; Save
4. Select Manage views &gt; Save as, enter 'QA Test View', and save
5. Select Manage views &gt; Rename, change the name to 'QA Test View Renamed'; then use Manage views &gt; Edit to update its configuration and save; then use Manage views &gt; New to create a fresh view
6. Observe the confirmation message and resulting view state for each action.</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198.6" customHeight="1" s="65">
      <c r="A49" s="16" t="inlineStr">
        <is>
          <t>DFT-035</t>
        </is>
      </c>
      <c r="B49" s="4" t="inlineStr">
        <is>
          <t>Verify configuring view sharing (Private vs Public) and cross-user visibility</t>
        </is>
      </c>
      <c r="C49" s="4" t="inlineStr">
        <is>
          <t>Refer to Common Preconditions above.</t>
        </is>
      </c>
      <c r="D49" s="4" t="inlineStr">
        <is>
          <t>View name: QA Shared View
Second user: a second user in the same company</t>
        </is>
      </c>
      <c r="E49" s="4" t="inlineStr">
        <is>
          <t>1. Sign in to Sage Intacct application
2. Navigate to Applications &gt; Depository Management &gt; Depository fee type
3. Create or select 'QA Shared View' and open Manage views &gt; Share, set sharing to Private, and save
4. Sign in as a second company user and check whether 'QA Shared View' appears in their view list
5. Repeat, setting the sharing to Public, and check visibility again as the second user
6. Observe the lock icon and cross-user visibility in each sharing state.</t>
        </is>
      </c>
      <c r="F49" s="4" t="inlineStr">
        <is>
          <t>- The sharing setting can be toggled between Private and Public, reflected by a lock icon on Private views.
- A Private view created by one user is not visible to a different user in the same company, while a Public view is.</t>
        </is>
      </c>
      <c r="G49" s="4" t="inlineStr">
        <is>
          <t>IADSSL-101</t>
        </is>
      </c>
      <c r="H49" s="4" t="inlineStr">
        <is>
          <t>No</t>
        </is>
      </c>
      <c r="I49" s="4" t="inlineStr">
        <is>
          <t>Not Executed</t>
        </is>
      </c>
      <c r="J49" s="15" t="n"/>
    </row>
    <row r="50" ht="183.95" customHeight="1" s="65">
      <c r="A50" s="16" t="inlineStr">
        <is>
          <t>DFT-036</t>
        </is>
      </c>
      <c r="B50" s="4" t="inlineStr">
        <is>
          <t>Verify list pagination controls and page-size selection</t>
        </is>
      </c>
      <c r="C50" s="4" t="inlineStr">
        <is>
          <t>Refer to Common Preconditions above.</t>
        </is>
      </c>
      <c r="D50" s="4" t="inlineStr">
        <is>
          <t>Page sizes: 20, 50, 100</t>
        </is>
      </c>
      <c r="E50" s="4" t="inlineStr">
        <is>
          <t>1. Sign in to Sage Intacct application
2. Navigate to Applications &gt; Depository Management &gt; Depository fee type
3. Open the lister page and use the Show dropdown to select 20 rows per page, then 50, then 100
4. Use the First/Previous/Next/Last controls to navigate between pages
5. Observe the row counts, control states, and footer at each page size and position.</t>
        </is>
      </c>
      <c r="F50" s="4" t="inlineStr">
        <is>
          <t>- The selected number of rows is displayed per page.
- First and Previous are disabled on the first page;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40.45" customHeight="1" s="65">
      <c r="A51" s="16" t="inlineStr">
        <is>
          <t>DFT-037</t>
        </is>
      </c>
      <c r="B51" s="4" t="inlineStr">
        <is>
          <t>Verify tooltips display on hover for truncated/long text values</t>
        </is>
      </c>
      <c r="C51" s="4" t="inlineStr">
        <is>
          <t>Refer to Common Preconditions above.</t>
        </is>
      </c>
      <c r="D51" s="4" t="inlineStr">
        <is>
          <t>Description value: "This is a sample long description value used to verify tooltip display on truncated grid cells."</t>
        </is>
      </c>
      <c r="E51" s="4" t="inlineStr">
        <is>
          <t>1. Sign in to Sage Intacct application
2. Navigate to Applications &gt; Depository Management &gt; Depository fee type
3. Open the lister page.
4. Hover the mouse over a truncated Description value in the grid.</t>
        </is>
      </c>
      <c r="F51" s="4" t="inlineStr">
        <is>
          <t>- A tooltip displaying the full text appears on hover for any truncated or long value.</t>
        </is>
      </c>
      <c r="G51" s="4" t="inlineStr">
        <is>
          <t>IADSSL-101</t>
        </is>
      </c>
      <c r="H51" s="4" t="inlineStr">
        <is>
          <t>No</t>
        </is>
      </c>
      <c r="I51" s="4" t="inlineStr">
        <is>
          <t>Not Executed</t>
        </is>
      </c>
      <c r="J51" s="15" t="n"/>
    </row>
    <row r="52" ht="111.6" customHeight="1" s="65">
      <c r="A52" s="16" t="inlineStr">
        <is>
          <t>DFT-038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Depository Management &gt; Depository fee type
3. Open the lister page.
4. Visually inspect the page's headers, buttons, filters, and grid layout/spacing.</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56" t="inlineStr">
        <is>
          <t>CREATE  (13 test cases)</t>
        </is>
      </c>
      <c r="B53" s="46" t="n"/>
      <c r="C53" s="46" t="n"/>
      <c r="D53" s="46" t="n"/>
      <c r="E53" s="46" t="n"/>
      <c r="F53" s="46" t="n"/>
      <c r="G53" s="46" t="n"/>
      <c r="H53" s="46" t="n"/>
      <c r="I53" s="46" t="n"/>
      <c r="J53" s="47" t="n"/>
    </row>
    <row r="54" ht="126" customHeight="1" s="65">
      <c r="A54" s="16" t="inlineStr">
        <is>
          <t>DFT-039</t>
        </is>
      </c>
      <c r="B54" s="4" t="inlineStr">
        <is>
          <t>Verify that the Create page title is "Create depository fee type".</t>
        </is>
      </c>
      <c r="C54" s="4" t="inlineStr">
        <is>
          <t>Refer to Common Preconditions above.</t>
        </is>
      </c>
      <c r="D54" s="4" t="inlineStr">
        <is>
          <t>Name: QA Depository Fee
Item: QA Depository Fee Item
GL account: 4000--Fee Income
Status: Active</t>
        </is>
      </c>
      <c r="E54" s="4" t="inlineStr">
        <is>
          <t>1. Sign in to Sage Intacct application
2. Navigate to Applications &gt; Depository Management &gt; Depository fee type
3. Click the '+Create' button on the lister page
4. Observe the Create page's title.</t>
        </is>
      </c>
      <c r="F54" s="4" t="inlineStr">
        <is>
          <t>- The Create page title reads "Create depository fee type".</t>
        </is>
      </c>
      <c r="G54" s="4" t="inlineStr">
        <is>
          <t>IADSSL-101</t>
        </is>
      </c>
      <c r="H54" s="4" t="inlineStr">
        <is>
          <t>No</t>
        </is>
      </c>
      <c r="I54" s="4" t="inlineStr">
        <is>
          <t>Not Executed</t>
        </is>
      </c>
      <c r="J54" s="15" t="n"/>
    </row>
    <row r="55" ht="24.6" customHeight="1" s="65">
      <c r="A55" s="16" t="inlineStr">
        <is>
          <t>DFT-040</t>
        </is>
      </c>
      <c r="B55" s="4" t="inlineStr">
        <is>
          <t>Verify that the Create page has a "Depository fee type information" section containing Name, GL account, Item, and Description (no Adjustment impact field, unlike Other Adjustment Type).</t>
        </is>
      </c>
      <c r="C55" s="4" t="inlineStr">
        <is>
          <t>Refer to Common Preconditions above.</t>
        </is>
      </c>
      <c r="D55" s="4" t="inlineStr">
        <is>
          <t>Name: QA Depository Fee
GL account: 4000--Fee Income
Item: QA Depository Fee Item
Description: Client QA test text</t>
        </is>
      </c>
      <c r="E55" s="4" t="inlineStr">
        <is>
          <t>1. Sign in to Sage Intacct application
2. Navigate to Applications &gt; Depository Management &gt; Depository fee type
3. Click the '+Create' button.
4. Inspect the "Depository fee type information" section.</t>
        </is>
      </c>
      <c r="F55" s="4" t="inlineStr">
        <is>
          <t>- The Create page has a "Depository fee type information" section containing Name, GL account, Item, and Description.
- No Adjustment impact field is present, unlike Other Adjustment Type.</t>
        </is>
      </c>
      <c r="G55" s="4" t="inlineStr">
        <is>
          <t>IADSSL-101</t>
        </is>
      </c>
      <c r="H55" s="4" t="inlineStr">
        <is>
          <t>No</t>
        </is>
      </c>
      <c r="I55" s="4" t="inlineStr">
        <is>
          <t>Not Executed</t>
        </is>
      </c>
      <c r="J55" s="15" t="n"/>
    </row>
    <row r="56" ht="96.95" customHeight="1" s="65">
      <c r="A56" s="16" t="inlineStr">
        <is>
          <t>DFT-041</t>
        </is>
      </c>
      <c r="B56" s="4" t="inlineStr">
        <is>
          <t>Verify that Name, GL account, and Item are each marked mandatory with a red asterisk; Description is not.</t>
        </is>
      </c>
      <c r="C56" s="4" t="inlineStr">
        <is>
          <t>Refer to Common Preconditions above.</t>
        </is>
      </c>
      <c r="D56" s="4" t="inlineStr">
        <is>
          <t>Name: QA Depository Fee
Item: QA Depository Fee Item
GL account: 4000--Fee Income
Status: Active
Description: Client QA test text</t>
        </is>
      </c>
      <c r="E56" s="4" t="inlineStr">
        <is>
          <t>1. Sign in to Sage Intacct application
2. Navigate to Applications &gt; Depository Management &gt; Depository fee type
3. Click the '+Create' button.
4. Inspect the field labels on the form.</t>
        </is>
      </c>
      <c r="F56" s="4" t="inlineStr">
        <is>
          <t>- Name, GL account, and Item are each marked mandatory with a red asterisk.
- Description is not marked mandatory.</t>
        </is>
      </c>
      <c r="G56" s="4" t="inlineStr">
        <is>
          <t>IADSSL-101</t>
        </is>
      </c>
      <c r="H56" s="4" t="inlineStr">
        <is>
          <t>No</t>
        </is>
      </c>
      <c r="I56" s="4" t="inlineStr">
        <is>
          <t>Not Executed</t>
        </is>
      </c>
      <c r="J56" s="15" t="n"/>
    </row>
    <row r="57" ht="140.45" customHeight="1" s="65">
      <c r="A57" s="16" t="inlineStr">
        <is>
          <t>DFT-042</t>
        </is>
      </c>
      <c r="B57" s="4" t="inlineStr">
        <is>
          <t>Verify that saving with an empty Name shows the banner "Correct the fields below and try again." plus "Name: Field is required." and an inline "Field is required." message.</t>
        </is>
      </c>
      <c r="C57" s="4" t="inlineStr">
        <is>
          <t>Refer to Common Preconditions above.</t>
        </is>
      </c>
      <c r="D57" s="4" t="inlineStr">
        <is>
          <t>Name: (leave blank)
Item: QA Depository Fee Item
GL account: 4000--Fee Income
Status: Active</t>
        </is>
      </c>
      <c r="E57" s="4" t="inlineStr">
        <is>
          <t>1. Sign in to Sage Intacct application
2. Navigate to Applications &gt; Depository Management &gt; Depository fee type
3. Click the '+Create' button
4. Leave the Name field blank, fill in Item 'QA Depository Fee Item' and GL account '4000--Fee Income', and click Save
5. Observe the resulting validation messages.</t>
        </is>
      </c>
      <c r="F57" s="4" t="inlineStr">
        <is>
          <t>- A validation banner reads "Correct the fields below and try again." together with "Name: Field is required."
- An inline "Field is required." message appears on the Name field.
- The record is not saved.</t>
        </is>
      </c>
      <c r="G57" s="4" t="inlineStr">
        <is>
          <t>IADSSL-101</t>
        </is>
      </c>
      <c r="H57" s="4" t="inlineStr">
        <is>
          <t>No</t>
        </is>
      </c>
      <c r="I57" s="4" t="inlineStr">
        <is>
          <t>Not Executed</t>
        </is>
      </c>
      <c r="J57" s="15" t="n"/>
    </row>
    <row r="58" ht="111.6" customHeight="1" s="65">
      <c r="A58" s="16" t="inlineStr">
        <is>
          <t>DFT-043</t>
        </is>
      </c>
      <c r="B58" s="4" t="inlineStr">
        <is>
          <t>Reject creating a record with a duplicate Name</t>
        </is>
      </c>
      <c r="C58" s="4" t="inlineStr">
        <is>
          <t>Refer to Common Preconditions above.</t>
        </is>
      </c>
      <c r="D58" s="4" t="inlineStr">
        <is>
          <t>Existing record Name: QA Depository Fee Type A
New record Name: QA Depository Fee Type A
GL account: 4000--Fee Income
Item: QA Depository Fee Item</t>
        </is>
      </c>
      <c r="E58" s="4" t="inlineStr">
        <is>
          <t>1. Sign in to Sage Intacct application
2. Navigate to Applications &gt; Depository Management &gt; Depository fee type
3. Confirm a record with Name 'QA Depository Fee Type A' already exists (create it if not)
4. Click '+Create', enter Name 'QA Depository Fee Type A' along with a valid GL account and Item, and click Save
5. Observe the resulting validation message.</t>
        </is>
      </c>
      <c r="F58" s="4" t="inlineStr">
        <is>
          <t>- A validation error appears stating the Name is already in use.
- The duplicate record is not created.</t>
        </is>
      </c>
      <c r="G58" s="4" t="inlineStr">
        <is>
          <t>IADSSL-101</t>
        </is>
      </c>
      <c r="H58" s="4" t="inlineStr">
        <is>
          <t>No</t>
        </is>
      </c>
      <c r="I58" s="4" t="inlineStr">
        <is>
          <t>Not Executed</t>
        </is>
      </c>
      <c r="J58" s="15" t="n"/>
    </row>
    <row r="59" ht="155.1" customHeight="1" s="65">
      <c r="A59" s="16" t="inlineStr">
        <is>
          <t>DFT-044</t>
        </is>
      </c>
      <c r="B59" s="4" t="inlineStr">
        <is>
          <t>Reject creating a record with a duplicate Name</t>
        </is>
      </c>
      <c r="C59" s="4" t="inlineStr">
        <is>
          <t>Refer to Common Preconditions above. A record already exists with Name = 'QA Depository Fee Type A'.</t>
        </is>
      </c>
      <c r="D59" s="4" t="inlineStr">
        <is>
          <t>Existing record Name: QA Depository Fee Type A
New record Name: QA Depository Fee Type A
GL account: 4000--Fee Income
Item: QA Depository Fee Item</t>
        </is>
      </c>
      <c r="E59" s="4" t="inlineStr">
        <is>
          <t>1. Sign in to Sage Intacct application
2. Navigate to Applications &gt; Depository Management &gt; Depository fee type
3. Confirm a record already exists with Name 'QA Depository Fee Type A'
4. Click '+Create', enter the exact same Name 'QA Depository Fee Type A' with a valid GL account and Item, and click Save
5. Observe the resulting validation message.</t>
        </is>
      </c>
      <c r="F59" s="4" t="inlineStr">
        <is>
          <t>- A validation error appears stating the Name is already in use.
- The duplicate record is not created.</t>
        </is>
      </c>
      <c r="G59" s="4" t="inlineStr">
        <is>
          <t>IADSSL-101</t>
        </is>
      </c>
      <c r="H59" s="4" t="inlineStr">
        <is>
          <t>No</t>
        </is>
      </c>
      <c r="I59" s="4" t="inlineStr">
        <is>
          <t>Not Executed</t>
        </is>
      </c>
      <c r="J59" s="15" t="n"/>
    </row>
    <row r="60" ht="155.1" customHeight="1" s="65">
      <c r="A60" s="16" t="inlineStr">
        <is>
          <t>DFT-045</t>
        </is>
      </c>
      <c r="B60" s="4" t="inlineStr">
        <is>
          <t>Verify that the GL account field is a searchable picker of general ledger accounts (e.g. "1000--Bank of America A/c.").</t>
        </is>
      </c>
      <c r="C60" s="4" t="inlineStr">
        <is>
          <t>Refer to Common Preconditions above.</t>
        </is>
      </c>
      <c r="D60" s="4" t="inlineStr">
        <is>
          <t>Name: QA Depository Fee
Item: QA Depository Fee Item
GL account: 4000--Fee Income
Status: Active</t>
        </is>
      </c>
      <c r="E60" s="4" t="inlineStr">
        <is>
          <t>1. Sign in to Sage Intacct application
2. Navigate to Applications &gt; Depository Management &gt; Depository fee type
3. Click the '+Create' button and click into the GL account field
4. Type a partial account name/number to search (e.g. '1000').
5. Observe the picker results.</t>
        </is>
      </c>
      <c r="F60" s="4" t="inlineStr">
        <is>
          <t>- The GL account field is a searchable picker of general ledger accounts (e.g. "1000--Bank of America A/c.").</t>
        </is>
      </c>
      <c r="G60" s="4" t="inlineStr">
        <is>
          <t>IADSSL-101</t>
        </is>
      </c>
      <c r="H60" s="4" t="inlineStr">
        <is>
          <t>No</t>
        </is>
      </c>
      <c r="I60" s="4" t="inlineStr">
        <is>
          <t>Not Executed</t>
        </is>
      </c>
      <c r="J60" s="15" t="n"/>
    </row>
    <row r="61" ht="126" customHeight="1" s="65">
      <c r="A61" s="16" t="inlineStr">
        <is>
          <t>DFT-046</t>
        </is>
      </c>
      <c r="B61" s="4" t="inlineStr">
        <is>
          <t>Verify that saving with an empty GL account shows the banner "Correct the fields below and try again." plus "GL account: Field is required." and an inline "Field is required." message.</t>
        </is>
      </c>
      <c r="C61" s="4" t="inlineStr">
        <is>
          <t>Refer to Common Preconditions above.</t>
        </is>
      </c>
      <c r="D61" s="4" t="inlineStr">
        <is>
          <t>Name: QA Depository Fee
Item: QA Depository Fee Item
GL account: (leave blank)
Status: Active</t>
        </is>
      </c>
      <c r="E61" s="4" t="inlineStr">
        <is>
          <t>1. Sign in to Sage Intacct application
2. Navigate to Applications &gt; Depository Management &gt; Depository fee type
3. Click the '+Create' button
4. Enter Name 'QA Depository Fee' and Item 'QA Depository Fee Item', leave GL account blank, and click Save
5. Observe the resulting validation messages.</t>
        </is>
      </c>
      <c r="F61" s="4" t="inlineStr">
        <is>
          <t>- A validation banner reads "Correct the fields below and try again." together with "GL account: Field is required."
- An inline "Field is required." message appears on the GL account field.
- The record is not saved.</t>
        </is>
      </c>
      <c r="G61" s="4" t="inlineStr">
        <is>
          <t>IADSSL-101</t>
        </is>
      </c>
      <c r="H61" s="4" t="inlineStr">
        <is>
          <t>No</t>
        </is>
      </c>
      <c r="I61" s="4" t="inlineStr">
        <is>
          <t>Not Executed</t>
        </is>
      </c>
      <c r="J61" s="15" t="n"/>
    </row>
    <row r="62" ht="126" customHeight="1" s="65">
      <c r="A62" s="16" t="inlineStr">
        <is>
          <t>DFT-047</t>
        </is>
      </c>
      <c r="B62" s="4" t="inlineStr">
        <is>
          <t>Verify that the Item field is a searchable picker of Items (e.g. "12345--Miscellaneous Services - Customization").</t>
        </is>
      </c>
      <c r="C62" s="4" t="inlineStr">
        <is>
          <t>Refer to Common Preconditions above.</t>
        </is>
      </c>
      <c r="D62" s="4" t="inlineStr">
        <is>
          <t>Name: QA Depository Fee
Item: QA Depository Fee Item
GL account: 4000--Fee Income
Status: Active</t>
        </is>
      </c>
      <c r="E62" s="4" t="inlineStr">
        <is>
          <t>1. Sign in to Sage Intacct application
2. Navigate to Applications &gt; Depository Management &gt; Depository fee type
3. Click the '+Create' button and click into the Item field
4. Type a partial item name/number to search (e.g. '12345').
5. Observe the picker results.</t>
        </is>
      </c>
      <c r="F62" s="4" t="inlineStr">
        <is>
          <t>- The Item field is a searchable picker of Items (e.g. "12345--Miscellaneous Services - Customization").</t>
        </is>
      </c>
      <c r="G62" s="4" t="inlineStr">
        <is>
          <t>IADSSL-101</t>
        </is>
      </c>
      <c r="H62" s="4" t="inlineStr">
        <is>
          <t>No</t>
        </is>
      </c>
      <c r="I62" s="4" t="inlineStr">
        <is>
          <t>Not Executed</t>
        </is>
      </c>
      <c r="J62" s="15" t="n"/>
    </row>
    <row r="63" ht="140.45" customHeight="1" s="65">
      <c r="A63" s="16" t="inlineStr">
        <is>
          <t>DFT-048</t>
        </is>
      </c>
      <c r="B63" s="4" t="inlineStr">
        <is>
          <t>Verify that saving with an empty Item shows the banner "Correct the fields below and try again." plus "Item: Field is required." and an inline "Field is required." message.</t>
        </is>
      </c>
      <c r="C63" s="4" t="inlineStr">
        <is>
          <t>Refer to Common Preconditions above.</t>
        </is>
      </c>
      <c r="D63" s="4" t="inlineStr">
        <is>
          <t>Name: QA Depository Fee
GL account: 4000--Fee Income
Item: (leave blank)
Status: Active</t>
        </is>
      </c>
      <c r="E63" s="4" t="inlineStr">
        <is>
          <t>1. Sign in to Sage Intacct application
2. Navigate to Applications &gt; Depository Management &gt; Depository fee type
3. Click the '+Create' button
4. Enter Name 'QA Depository Fee' and GL account '4000--Fee Income', leave Item blank, and click Save
5. Observe the resulting validation messages.</t>
        </is>
      </c>
      <c r="F63" s="4" t="inlineStr">
        <is>
          <t>- A validation banner reads "Correct the fields below and try again." together with "Item: Field is required."
- An inline "Field is required." message appears on the Item field.
- The record is not saved.</t>
        </is>
      </c>
      <c r="G63" s="4" t="inlineStr">
        <is>
          <t>IADSSL-101</t>
        </is>
      </c>
      <c r="H63" s="4" t="inlineStr">
        <is>
          <t>No</t>
        </is>
      </c>
      <c r="I63" s="4" t="inlineStr">
        <is>
          <t>Not Executed</t>
        </is>
      </c>
      <c r="J63" s="15" t="n"/>
    </row>
    <row r="64" ht="169.5" customHeight="1" s="65">
      <c r="A64" s="16" t="inlineStr">
        <is>
          <t>DFT-049</t>
        </is>
      </c>
      <c r="B64" s="4" t="inlineStr">
        <is>
          <t>Verify that every collapsible section heading exposes a translated Collapse/Expand label instead of the raw i18n key IA.COLLAPSE.</t>
        </is>
      </c>
      <c r="C64" s="4" t="inlineStr">
        <is>
          <t>Refer to Common Preconditions above.</t>
        </is>
      </c>
      <c r="D64" s="4" t="inlineStr">
        <is>
          <t>Name: QA Depository Fee
Item: QA Depository Fee Item
User role: Full Access</t>
        </is>
      </c>
      <c r="E64" s="4" t="inlineStr">
        <is>
          <t>1. Sign in to Sage Intacct application
2. Navigate to Applications &gt; Depository Management &gt; Depository fee type
3. Click the '+Create' button.
4. Click each collapsible section heading to collapse and then expand it.</t>
        </is>
      </c>
      <c r="F64" s="4" t="inlineStr">
        <is>
          <t>- Every collapsible section heading exposes a translated Collapse/Expand label instead of the raw i18n key IA.COLLAPSE.</t>
        </is>
      </c>
      <c r="G64" s="4" t="inlineStr">
        <is>
          <t>IADSSL-101</t>
        </is>
      </c>
      <c r="H64" s="4" t="inlineStr">
        <is>
          <t>No</t>
        </is>
      </c>
      <c r="I64" s="4" t="inlineStr">
        <is>
          <t>Not Executed</t>
        </is>
      </c>
      <c r="J64" s="15" t="n"/>
    </row>
    <row r="65" ht="155.1" customHeight="1" s="65">
      <c r="A65" s="16" t="inlineStr">
        <is>
          <t>DFT-050</t>
        </is>
      </c>
      <c r="B65" s="4" t="inlineStr">
        <is>
          <t>[DEFECT] Raw untranslated i18n keys appear on the Create page and lister</t>
        </is>
      </c>
      <c r="C65" s="4" t="inlineStr">
        <is>
          <t>Refer to Common Preconditions above.</t>
        </is>
      </c>
      <c r="D65" s="4" t="inlineStr">
        <is>
          <t>N/A - UI element observation</t>
        </is>
      </c>
      <c r="E65" s="4" t="inlineStr">
        <is>
          <t>1. Sign in to Sage Intacct application
2. Navigate to this page's lister
3. Inspect the accessible name of the List view/Split view toggle control
4. Open the Create page and inspect the section header collapse control and the error alert box shown on a blank-field Save.
5. Note the accessible name/text shown for each control inspected.</t>
        </is>
      </c>
      <c r="F65" s="4" t="inlineStr">
        <is>
          <t>- [DEFECT] 'IA.TOGGLE_BUTTON_LABEL' appears as the lister view toggle control's accessible name instead of a translated label.
- [DEFECT] 'IA.COLLAPSE' appears as visible/accessible text on the Create page section header instead of a translated label.
- [DEFECT] 'IA.MESSAGE_ERROR_LABEL' is the accessible name of the validation error alert box instead of a translated label.</t>
        </is>
      </c>
      <c r="G65" s="4" t="inlineStr">
        <is>
          <t>IADSSL-101</t>
        </is>
      </c>
      <c r="H65" s="4" t="inlineStr">
        <is>
          <t>TBD</t>
        </is>
      </c>
      <c r="I65" s="4" t="inlineStr">
        <is>
          <t>Not Executed</t>
        </is>
      </c>
      <c r="J65" s="15" t="inlineStr">
        <is>
          <t>[ADDED - verified live 2026-08-31]</t>
        </is>
      </c>
    </row>
    <row r="66" ht="155.1" customHeight="1" s="65">
      <c r="A66" s="16" t="inlineStr">
        <is>
          <t>DFT-051</t>
        </is>
      </c>
      <c r="B66" s="4" t="inlineStr">
        <is>
          <t>[DEFECT] Only Name is validated inline on Save; GL account and Item (also mandatory) show no error</t>
        </is>
      </c>
      <c r="C66" s="4" t="inlineStr">
        <is>
          <t>Refer to Common Preconditions above.</t>
        </is>
      </c>
      <c r="D66" s="4" t="inlineStr">
        <is>
          <t>Name: (leave blank)
GL account: (leave blank)
Item: (leave blank)</t>
        </is>
      </c>
      <c r="E66" s="4" t="inlineStr">
        <is>
          <t>1. Sign in to Sage Intacct application
2. Navigate to Applications &gt; Depository Management &gt; Depository fee type
3. Click 'Create' to open the Create depository fee type page
4. Leave Name, GL account, and Item all blank and click 'Save'
5. Observe which fields show an inline validation error
6. Compare the error styling shown on each of the three blank fields.</t>
        </is>
      </c>
      <c r="F66" s="4" t="inlineStr">
        <is>
          <t>- [DEFECT] Only the Name field shows an inline 'Field is required.' error (red border) when Save is clicked.
- [DEFECT] GL account and Item, both marked mandatory with a red asterisk, show no inline error styling despite being left blank.</t>
        </is>
      </c>
      <c r="G66" s="4" t="inlineStr">
        <is>
          <t>IADSSL-101</t>
        </is>
      </c>
      <c r="H66" s="4" t="inlineStr">
        <is>
          <t>TBD</t>
        </is>
      </c>
      <c r="I66" s="4" t="inlineStr">
        <is>
          <t>Not Executed</t>
        </is>
      </c>
      <c r="J66" s="15" t="inlineStr">
        <is>
          <t>[ADDED - verified live 2026-08-31]</t>
        </is>
      </c>
    </row>
    <row r="67" ht="24.6" customHeight="1" s="65">
      <c r="A67" s="83" t="inlineStr">
        <is>
          <t>EDIT  (8 test cases)</t>
        </is>
      </c>
      <c r="B67" s="46" t="n"/>
      <c r="C67" s="46" t="n"/>
      <c r="D67" s="46" t="n"/>
      <c r="E67" s="46" t="n"/>
      <c r="F67" s="46" t="n"/>
      <c r="G67" s="46" t="n"/>
      <c r="H67" s="46" t="n"/>
      <c r="I67" s="46" t="n"/>
      <c r="J67" s="47" t="n"/>
    </row>
    <row r="68" ht="155.1" customHeight="1" s="65">
      <c r="A68" s="16" t="inlineStr">
        <is>
          <t>DFT-052</t>
        </is>
      </c>
      <c r="B68" s="4" t="inlineStr">
        <is>
          <t>Verify that the Edit page title identifies the record being edited (e.g. "Edit depository fee type" or "Depository fee type: &lt;ID&gt;--&lt;Name&gt;").</t>
        </is>
      </c>
      <c r="C68" s="4" t="inlineStr">
        <is>
          <t>Refer to Common Preconditions above. An existing depository fee type record is available to edit.</t>
        </is>
      </c>
      <c r="D68" s="4" t="inlineStr">
        <is>
          <t>Name: DFT-Test-01
GL account: 1000--Bank of America A/c.
Item: 12345--Miscellaneous Services - Customization
Description: Sample fee type for edit testing</t>
        </is>
      </c>
      <c r="E68" s="4" t="inlineStr">
        <is>
          <t>1. Sign in to Sage Intacct application
2. Navigate to Applications &gt; Depository Management &gt; Depository fee type
3. Open the existing record 'DFT-Test-01' via the ellipsis menu &gt; Edit
4. Observe the Edit page title.</t>
        </is>
      </c>
      <c r="F68" s="4" t="inlineStr">
        <is>
          <t>- The Edit page title clearly identifies the record/page, following the same naming convention established by the Create and View page titles on this sheet (e.g. an "Edit" prefix or the record's Name/ID).
- This confirms the correct page has loaded.</t>
        </is>
      </c>
      <c r="G68" s="4" t="inlineStr">
        <is>
          <t>IADSSL-101</t>
        </is>
      </c>
      <c r="H68" s="4" t="inlineStr">
        <is>
          <t>No</t>
        </is>
      </c>
      <c r="I68" s="4" t="inlineStr">
        <is>
          <t>Not Executed</t>
        </is>
      </c>
      <c r="J68" s="15" t="n"/>
    </row>
    <row r="69" ht="111.6" customHeight="1" s="65">
      <c r="A69" s="16" t="inlineStr">
        <is>
          <t>DFT-053</t>
        </is>
      </c>
      <c r="B69" s="4" t="inlineStr">
        <is>
          <t>Verify that each row exposes an "Edit" link and a "More actions" control.</t>
        </is>
      </c>
      <c r="C69" s="4" t="inlineStr">
        <is>
          <t>Refer to Common Preconditions above.</t>
        </is>
      </c>
      <c r="D69" s="4" t="inlineStr">
        <is>
          <t>Name: QA Depository Fee
Item: QA Depository Fee Item
GL account: 4000--Fee Income
Status: Active</t>
        </is>
      </c>
      <c r="E69" s="4" t="inlineStr">
        <is>
          <t>1. Sign in to Sage Intacct application
2. Navigate to Applications &gt; Depository Management &gt; Depository fee type
3. Open the lister page.
4. Inspect a row for an "Edit" link and a "More actions" control.</t>
        </is>
      </c>
      <c r="F69" s="4" t="inlineStr">
        <is>
          <t>- Each row exposes an "Edit" link.
- Each row exposes a "More actions" control.</t>
        </is>
      </c>
      <c r="G69" s="4" t="inlineStr">
        <is>
          <t>IADSSL-101</t>
        </is>
      </c>
      <c r="H69" s="4" t="inlineStr">
        <is>
          <t>No</t>
        </is>
      </c>
      <c r="I69" s="4" t="inlineStr">
        <is>
          <t>Not Executed</t>
        </is>
      </c>
      <c r="J69" s="15" t="inlineStr">
        <is>
          <t>[UPDATED - Expected Result split into one point per component (presence only), per client request]</t>
        </is>
      </c>
    </row>
    <row r="70" ht="169.5" customHeight="1" s="65">
      <c r="A70" s="16" t="inlineStr">
        <is>
          <t>DFT-054</t>
        </is>
      </c>
      <c r="B70" s="4" t="inlineStr">
        <is>
          <t>Verify that the Edit page allows changing Name, GL account, Item, and Description, and that saved changes reflect on the View page.</t>
        </is>
      </c>
      <c r="C70" s="4" t="inlineStr">
        <is>
          <t>Refer to Common Preconditions above.</t>
        </is>
      </c>
      <c r="D70" s="4" t="inlineStr">
        <is>
          <t>Name: QA Depository Fee Edited
GL account: 4000--Fee Income
Item: QA Depository Fee Item
Description: Client QA test text</t>
        </is>
      </c>
      <c r="E70" s="4" t="inlineStr">
        <is>
          <t>1. Sign in to Sage Intacct application
2. Navigate to Applications &gt; Depository Management &gt; Depository fee type
3. Open an existing record's Edit page
4. Change the Name to 'QA Depository Fee Edited', GL account to '4000--Fee Income', Item to 'QA Depository Fee Item', and Description to 'Client QA test text', then click Save
5. Open the record's View page
6. Observe the field values shown on the View page.</t>
        </is>
      </c>
      <c r="F70" s="4" t="inlineStr">
        <is>
          <t>- The Edit page allows changing Name, GL account, Item, and Description.
- Saved changes reflect on the View page.</t>
        </is>
      </c>
      <c r="G70" s="4" t="inlineStr">
        <is>
          <t>IADSSL-101</t>
        </is>
      </c>
      <c r="H70" s="4" t="inlineStr">
        <is>
          <t>No</t>
        </is>
      </c>
      <c r="I70" s="4" t="inlineStr">
        <is>
          <t>Not Executed</t>
        </is>
      </c>
      <c r="J70" s="15" t="n"/>
    </row>
    <row r="71" ht="126" customHeight="1" s="65">
      <c r="A71" s="16" t="inlineStr">
        <is>
          <t>DFT-055</t>
        </is>
      </c>
      <c r="B71" s="4" t="inlineStr">
        <is>
          <t>Verify that saving the Edit page with an empty Name is blocked with a friendly required-field message.</t>
        </is>
      </c>
      <c r="C71" s="4" t="inlineStr">
        <is>
          <t>Refer to Common Preconditions above.</t>
        </is>
      </c>
      <c r="D71" s="4" t="inlineStr">
        <is>
          <t>Name: (leave blank)
Item: QA Depository Fee Item
GL account: 4000--Fee Income
Status: Active</t>
        </is>
      </c>
      <c r="E71" s="4" t="inlineStr">
        <is>
          <t>1. Sign in to Sage Intacct application
2. Navigate to Applications &gt; Depository Management &gt; Depository fee type
3. Open an existing record's Edit page
4. Clear the Name field and click Save
5. Observe the resulting message.</t>
        </is>
      </c>
      <c r="F71" s="4" t="inlineStr">
        <is>
          <t>- Saving the Edit page with an empty Name is blocked with a friendly required-field message.
- The record is not saved.</t>
        </is>
      </c>
      <c r="G71" s="4" t="inlineStr">
        <is>
          <t>IADSSL-101</t>
        </is>
      </c>
      <c r="H71" s="4" t="inlineStr">
        <is>
          <t>No</t>
        </is>
      </c>
      <c r="I71" s="4" t="inlineStr">
        <is>
          <t>Not Executed</t>
        </is>
      </c>
      <c r="J71" s="15" t="n"/>
    </row>
    <row r="72" ht="126" customHeight="1" s="65">
      <c r="A72" s="16" t="inlineStr">
        <is>
          <t>DFT-056</t>
        </is>
      </c>
      <c r="B72" s="4" t="inlineStr">
        <is>
          <t>Verify that saving the Edit page with an empty GL account is blocked with a friendly required-field message.</t>
        </is>
      </c>
      <c r="C72" s="4" t="inlineStr">
        <is>
          <t>Refer to Common Preconditions above. An existing record is available to edit.</t>
        </is>
      </c>
      <c r="D72" s="4" t="inlineStr">
        <is>
          <t>Name: QA Depository Fee
Item: QA Depository Fee Item
GL account: (leave blank)
Status: Active</t>
        </is>
      </c>
      <c r="E72" s="4" t="inlineStr">
        <is>
          <t>1. Sign in to Sage Intacct application
2. Navigate to Applications &gt; Depository Management &gt; Depository fee type
3. Open an existing record's Edit page
4. Clear the GL account field and click Save
5. Observe the resulting message.</t>
        </is>
      </c>
      <c r="F72" s="4" t="inlineStr">
        <is>
          <t>- Saving the Edit page with an empty GL account is blocked with a friendly required-field message.
- The record is not saved.</t>
        </is>
      </c>
      <c r="G72" s="4" t="inlineStr">
        <is>
          <t>IADSSL-101</t>
        </is>
      </c>
      <c r="H72" s="4" t="inlineStr">
        <is>
          <t>No</t>
        </is>
      </c>
      <c r="I72" s="4" t="inlineStr">
        <is>
          <t>Not Executed</t>
        </is>
      </c>
      <c r="J72" s="15" t="n"/>
    </row>
    <row r="73" ht="126" customHeight="1" s="65">
      <c r="A73" s="16" t="inlineStr">
        <is>
          <t>DFT-057</t>
        </is>
      </c>
      <c r="B73" s="4" t="inlineStr">
        <is>
          <t>Verify that saving the Edit page with an empty Item is blocked with a friendly required-field message.</t>
        </is>
      </c>
      <c r="C73" s="4" t="inlineStr">
        <is>
          <t>Refer to Common Preconditions above. An existing record is available to edit.</t>
        </is>
      </c>
      <c r="D73" s="4" t="inlineStr">
        <is>
          <t>Name: QA Depository Fee
GL account: 4000--Fee Income
Item: (leave blank)
Status: Active</t>
        </is>
      </c>
      <c r="E73" s="4" t="inlineStr">
        <is>
          <t>1. Sign in to Sage Intacct application
2. Navigate to Applications &gt; Depository Management &gt; Depository fee type
3. Open an existing record's Edit page
4. Clear the Item field and click Save
5. Observe the resulting message.</t>
        </is>
      </c>
      <c r="F73" s="4" t="inlineStr">
        <is>
          <t>- Saving the Edit page with an empty Item is blocked with a friendly required-field message.
- The record is not saved.</t>
        </is>
      </c>
      <c r="G73" s="4" t="inlineStr">
        <is>
          <t>IADSSL-101</t>
        </is>
      </c>
      <c r="H73" s="4" t="inlineStr">
        <is>
          <t>No</t>
        </is>
      </c>
      <c r="I73" s="4" t="inlineStr">
        <is>
          <t>Not Executed</t>
        </is>
      </c>
      <c r="J73" s="15" t="n"/>
    </row>
    <row r="74" ht="155.1" customHeight="1" s="65">
      <c r="A74" s="16" t="inlineStr">
        <is>
          <t>DFT-058</t>
        </is>
      </c>
      <c r="B74" s="4" t="inlineStr">
        <is>
          <t>Reject renaming a record to a duplicate Name on Edit</t>
        </is>
      </c>
      <c r="C74" s="4" t="inlineStr">
        <is>
          <t>Refer to Common Preconditions above. Two existing records are available: one with Name = 'QA Depository Fee Type A' and another with Name = 'QA Depository Fee Type B'.</t>
        </is>
      </c>
      <c r="D74" s="4" t="inlineStr">
        <is>
          <t>Record being edited: QA Depository Fee Type B
Existing other record Name: QA Depository Fee Type A</t>
        </is>
      </c>
      <c r="E74" s="4" t="inlineStr">
        <is>
          <t>1. Sign in to Sage Intacct application
2. Navigate to Applications &gt; Depository Management &gt; Depository fee type
3. Open the record with Name 'QA Depository Fee Type B' via the ellipsis menu &gt; Edit
4. Change its Name field to 'QA Depository Fee Type A' (already in use) and click Save
5. Observe the resulting validation message and the record's Name.</t>
        </is>
      </c>
      <c r="F74" s="4" t="inlineStr">
        <is>
          <t>- The save is blocked with a clear validation error indicating the Name is already in use.
- The record's Name is not changed.</t>
        </is>
      </c>
      <c r="G74" s="4" t="inlineStr">
        <is>
          <t>IADSSL-101</t>
        </is>
      </c>
      <c r="H74" s="4" t="inlineStr">
        <is>
          <t>No</t>
        </is>
      </c>
      <c r="I74" s="4" t="inlineStr">
        <is>
          <t>Not Executed</t>
        </is>
      </c>
      <c r="J74" s="15" t="n"/>
    </row>
    <row r="75" ht="140.45" customHeight="1" s="65">
      <c r="A75" s="16" t="inlineStr">
        <is>
          <t>DFT-059</t>
        </is>
      </c>
      <c r="B75" s="4" t="inlineStr">
        <is>
          <t>Block renaming a fee type after transaction use</t>
        </is>
      </c>
      <c r="C75" s="4" t="inlineStr">
        <is>
          <t>Refer to Common Preconditions above. A transaction uses the fee type.</t>
        </is>
      </c>
      <c r="D75" s="4" t="inlineStr">
        <is>
          <t>Fee type: QA-DFT-USED
New name: Renamed</t>
        </is>
      </c>
      <c r="E75" s="4" t="inlineStr">
        <is>
          <t>1. Sign in to Sage Intacct application
2. Navigate to Applications &gt; Depository Management &gt; Depository fee type
3. Open the record 'QA-DFT-USED' (referenced by an existing transaction) via the ellipsis menu &gt; Edit
4. Change the Name field to 'Renamed' and click Save
5. Observe the resulting validation message and the record's Name.</t>
        </is>
      </c>
      <c r="F75" s="4" t="inlineStr">
        <is>
          <t>- The rename is blocked with a validation message while historical transaction references exist.
- The Name is not changed.</t>
        </is>
      </c>
      <c r="G75" s="4" t="inlineStr">
        <is>
          <t>IADSSL-101</t>
        </is>
      </c>
      <c r="H75" s="4" t="inlineStr">
        <is>
          <t>No</t>
        </is>
      </c>
      <c r="I75" s="4" t="inlineStr">
        <is>
          <t>Not Executed</t>
        </is>
      </c>
      <c r="J75" s="15" t="n"/>
    </row>
    <row r="76" ht="24.6" customHeight="1" s="65">
      <c r="A76" s="82" t="inlineStr">
        <is>
          <t>VIEW  (11 test cases)</t>
        </is>
      </c>
      <c r="B76" s="46" t="n"/>
      <c r="C76" s="46" t="n"/>
      <c r="D76" s="46" t="n"/>
      <c r="E76" s="46" t="n"/>
      <c r="F76" s="46" t="n"/>
      <c r="G76" s="46" t="n"/>
      <c r="H76" s="46" t="n"/>
      <c r="I76" s="46" t="n"/>
      <c r="J76" s="47" t="n"/>
    </row>
    <row r="77" ht="96.95" customHeight="1" s="65">
      <c r="A77" s="16" t="inlineStr">
        <is>
          <t>DFT-060</t>
        </is>
      </c>
      <c r="B77" s="4" t="inlineStr">
        <is>
          <t>Verify that the View page title follows the format "Depository fee type: &lt;ID&gt;--&lt;Name&gt;".</t>
        </is>
      </c>
      <c r="C77" s="4" t="inlineStr">
        <is>
          <t>Refer to Common Preconditions above.</t>
        </is>
      </c>
      <c r="D77" s="4" t="inlineStr">
        <is>
          <t>Name: QA Depository Fee
Item: QA Depository Fee Item
User role: Full Access</t>
        </is>
      </c>
      <c r="E77" s="4" t="inlineStr">
        <is>
          <t>1. Sign in to Sage Intacct application
2. Navigate to Applications &gt; Depository Management &gt; Depository fee type
3. Open an existing record's View page
4. Observe the page title.</t>
        </is>
      </c>
      <c r="F77" s="4" t="inlineStr">
        <is>
          <t>- The View page title follows the format "Depository fee type: &lt;ID&gt;--&lt;Name&gt;".</t>
        </is>
      </c>
      <c r="G77" s="4" t="inlineStr">
        <is>
          <t>IADSSL-101</t>
        </is>
      </c>
      <c r="H77" s="4" t="inlineStr">
        <is>
          <t>No</t>
        </is>
      </c>
      <c r="I77" s="4" t="inlineStr">
        <is>
          <t>Not Executed</t>
        </is>
      </c>
      <c r="J77" s="15" t="n"/>
    </row>
    <row r="78" ht="96.95" customHeight="1" s="65">
      <c r="A78" s="16" t="inlineStr">
        <is>
          <t>DFT-061</t>
        </is>
      </c>
      <c r="B78" s="4" t="inlineStr">
        <is>
          <t>Verify that the list grid shows the columns: Name, Item, GL account, and Status.</t>
        </is>
      </c>
      <c r="C78" s="4" t="inlineStr">
        <is>
          <t>Refer to Common Preconditions above.</t>
        </is>
      </c>
      <c r="D78" s="4" t="inlineStr">
        <is>
          <t>Name: QA Depository Fee
Item: QA Depository Fee Item
GL account: 4000--Fee Income
Status: Active</t>
        </is>
      </c>
      <c r="E78" s="4" t="inlineStr">
        <is>
          <t>1. Sign in to Sage Intacct application
2. Navigate to Applications &gt; Depository Management &gt; Depository fee type
3. Open the lister page.
4. Observe the columns in the grid.</t>
        </is>
      </c>
      <c r="F78" s="4" t="inlineStr">
        <is>
          <t>- The list grid shows the columns: Name, Item, GL account, and Status.</t>
        </is>
      </c>
      <c r="G78" s="4" t="inlineStr">
        <is>
          <t>IADSSL-101</t>
        </is>
      </c>
      <c r="H78" s="4" t="inlineStr">
        <is>
          <t>No</t>
        </is>
      </c>
      <c r="I78" s="4" t="inlineStr">
        <is>
          <t>Not Executed</t>
        </is>
      </c>
      <c r="J78" s="15" t="n"/>
    </row>
    <row r="79" ht="96.95" customHeight="1" s="65">
      <c r="A79" s="16" t="inlineStr">
        <is>
          <t>DFT-062</t>
        </is>
      </c>
      <c r="B79" s="4" t="inlineStr">
        <is>
          <t>Verify that the Create button is visible and enabled on the list page.</t>
        </is>
      </c>
      <c r="C79" s="4" t="inlineStr">
        <is>
          <t>Refer to Common Preconditions above.</t>
        </is>
      </c>
      <c r="D79" s="4" t="inlineStr">
        <is>
          <t>N/A</t>
        </is>
      </c>
      <c r="E79" s="4" t="inlineStr">
        <is>
          <t>1. Sign in to Sage Intacct application
2. Navigate to Applications &gt; Depository Management &gt; Depository fee type
3. Open the lister page.
4. Observe the Create button on the list page.</t>
        </is>
      </c>
      <c r="F79" s="4" t="inlineStr">
        <is>
          <t>- The Create button is visible and enabled on the list page.</t>
        </is>
      </c>
      <c r="G79" s="4" t="inlineStr">
        <is>
          <t>IADSSL-101</t>
        </is>
      </c>
      <c r="H79" s="4" t="inlineStr">
        <is>
          <t>No</t>
        </is>
      </c>
      <c r="I79" s="4" t="inlineStr">
        <is>
          <t>Not Executed</t>
        </is>
      </c>
      <c r="J79" s="15" t="n"/>
    </row>
    <row r="80" ht="111.6" customHeight="1" s="65">
      <c r="A80" s="16" t="inlineStr">
        <is>
          <t>DFT-063</t>
        </is>
      </c>
      <c r="B80" s="4" t="inlineStr">
        <is>
          <t>Verify that the Status filter defaults to "Active" on the list page.</t>
        </is>
      </c>
      <c r="C80" s="4" t="inlineStr">
        <is>
          <t>Refer to Common Preconditions above.</t>
        </is>
      </c>
      <c r="D80" s="4" t="inlineStr">
        <is>
          <t>Status: Active</t>
        </is>
      </c>
      <c r="E80" s="4" t="inlineStr">
        <is>
          <t>1. Sign in to Sage Intacct application
2. Navigate to Applications &gt; Depository Management &gt; Depository fee type
3. Open the lister page.
4. Observe the Status filter's default selection.</t>
        </is>
      </c>
      <c r="F80" s="4" t="inlineStr">
        <is>
          <t>- The Status filter defaults to "Active" on the list page.</t>
        </is>
      </c>
      <c r="G80" s="4" t="inlineStr">
        <is>
          <t>IADSSL-101</t>
        </is>
      </c>
      <c r="H80" s="4" t="inlineStr">
        <is>
          <t>No</t>
        </is>
      </c>
      <c r="I80" s="4" t="inlineStr">
        <is>
          <t>Not Executed</t>
        </is>
      </c>
      <c r="J80" s="15" t="n"/>
    </row>
    <row r="81" ht="96.95" customHeight="1" s="65">
      <c r="A81" s="16" t="inlineStr">
        <is>
          <t>DFT-064</t>
        </is>
      </c>
      <c r="B81" s="4" t="inlineStr">
        <is>
          <t>Verify that clicking a record name link in the list navigates to its View page.</t>
        </is>
      </c>
      <c r="C81" s="4" t="inlineStr">
        <is>
          <t>Refer to Common Preconditions above.</t>
        </is>
      </c>
      <c r="D81" s="4" t="inlineStr">
        <is>
          <t>Name: QA Depository Fee</t>
        </is>
      </c>
      <c r="E81" s="4" t="inlineStr">
        <is>
          <t>1. Sign in to Sage Intacct application
2. Navigate to Applications &gt; Depository Management &gt; Depository fee type
3. Open the lister page.
4. Click a record's Name link.</t>
        </is>
      </c>
      <c r="F81" s="4" t="inlineStr">
        <is>
          <t>- Clicking a record name link in the list navigates to its View page.</t>
        </is>
      </c>
      <c r="G81" s="4" t="inlineStr">
        <is>
          <t>IADSSL-101</t>
        </is>
      </c>
      <c r="H81" s="4" t="inlineStr">
        <is>
          <t>No</t>
        </is>
      </c>
      <c r="I81" s="4" t="inlineStr">
        <is>
          <t>Not Executed</t>
        </is>
      </c>
      <c r="J81" s="15" t="n"/>
    </row>
    <row r="82" ht="140.45" customHeight="1" s="65">
      <c r="A82" s="16" t="inlineStr">
        <is>
          <t>DFT-065</t>
        </is>
      </c>
      <c r="B82" s="4" t="inlineStr">
        <is>
          <t>Verify that saving with Name, GL account, and Item filled in succeeds and redirects to the View page.</t>
        </is>
      </c>
      <c r="C82" s="4" t="inlineStr">
        <is>
          <t>Refer to Common Preconditions above.</t>
        </is>
      </c>
      <c r="D82" s="4" t="inlineStr">
        <is>
          <t>Name: QA Depository Fee
GL account: 4000--Fee Income
Item: QA Depository Fee Item</t>
        </is>
      </c>
      <c r="E82" s="4" t="inlineStr">
        <is>
          <t>1. Sign in to Sage Intacct application
2. Navigate to Applications &gt; Depository Management &gt; Depository fee type
3. Click '+Create', enter Name 'QA Depository Fee', GL account '4000--Fee Income', and Item 'QA Depository Fee Item'
4. Click Save
5. Observe the page the application redirects to and the data displayed.</t>
        </is>
      </c>
      <c r="F82" s="4" t="inlineStr">
        <is>
          <t>- Saving with Name, GL account, and Item filled in succeeds and redirects to the View page.
- The record's data is displayed correctly.</t>
        </is>
      </c>
      <c r="G82" s="4" t="inlineStr">
        <is>
          <t>IADSSL-101</t>
        </is>
      </c>
      <c r="H82" s="4" t="inlineStr">
        <is>
          <t>No</t>
        </is>
      </c>
      <c r="I82" s="4" t="inlineStr">
        <is>
          <t>Not Executed</t>
        </is>
      </c>
      <c r="J82" s="15" t="n"/>
    </row>
    <row r="83" ht="126" customHeight="1" s="65">
      <c r="A83" s="16" t="inlineStr">
        <is>
          <t>DFT-066</t>
        </is>
      </c>
      <c r="B83" s="4" t="inlineStr">
        <is>
          <t>Verify that GL account and Item render as clickable, drillable links on the View page.</t>
        </is>
      </c>
      <c r="C83" s="4" t="inlineStr">
        <is>
          <t>Refer to Common Preconditions above.</t>
        </is>
      </c>
      <c r="D83" s="4" t="inlineStr">
        <is>
          <t>Name: QA Depository Fee
Item: QA Depository Fee Item
GL account: 4000--Fee Income
Status: Active</t>
        </is>
      </c>
      <c r="E83" s="4" t="inlineStr">
        <is>
          <t>1. Sign in to Sage Intacct application
2. Navigate to Applications &gt; Depository Management &gt; Depository fee type
3. Open an existing record's View page
4. Click the GL account value, then return and click the Item value
5. Observe whether each value navigates as a link.</t>
        </is>
      </c>
      <c r="F83" s="4" t="inlineStr">
        <is>
          <t>- GL account renders as a clickable, drillable link on the View page.
- Item renders as a clickable, drillable link on the View page.</t>
        </is>
      </c>
      <c r="G83" s="4" t="inlineStr">
        <is>
          <t>IADSSL-101</t>
        </is>
      </c>
      <c r="H83" s="4" t="inlineStr">
        <is>
          <t>No</t>
        </is>
      </c>
      <c r="I83" s="4" t="inlineStr">
        <is>
          <t>Not Executed</t>
        </is>
      </c>
      <c r="J83" s="15" t="n"/>
    </row>
    <row r="84" ht="126" customHeight="1" s="65">
      <c r="A84" s="16" t="inlineStr">
        <is>
          <t>DFT-067</t>
        </is>
      </c>
      <c r="B84" s="4" t="inlineStr">
        <is>
          <t>Verify that Status and Description are shown as read-only text on the View page, with Description showing "--" when left empty.</t>
        </is>
      </c>
      <c r="C84" s="4" t="inlineStr">
        <is>
          <t>Refer to Common Preconditions above.</t>
        </is>
      </c>
      <c r="D84" s="4" t="inlineStr">
        <is>
          <t>Name: QA Depository Fee
Item: QA Depository Fee Item
GL account: 4000--Fee Income
Status: Active
Description: (leave blank)</t>
        </is>
      </c>
      <c r="E84" s="4" t="inlineStr">
        <is>
          <t>1. Sign in to Sage Intacct application
2. Navigate to Applications &gt; Depository Management &gt; Depository fee type
3. Create a record with Description left blank, then open its View page
4. Observe how Status and Description are displayed.</t>
        </is>
      </c>
      <c r="F84" s="4" t="inlineStr">
        <is>
          <t>- Status is shown as read-only text on the View page.
- Description is shown as read-only text on the View page, displaying "--" when left empty.</t>
        </is>
      </c>
      <c r="G84" s="4" t="inlineStr">
        <is>
          <t>IADSSL-101</t>
        </is>
      </c>
      <c r="H84" s="4" t="inlineStr">
        <is>
          <t>No</t>
        </is>
      </c>
      <c r="I84" s="4" t="inlineStr">
        <is>
          <t>Not Executed</t>
        </is>
      </c>
      <c r="J84" s="15" t="n"/>
    </row>
    <row r="85" ht="126" customHeight="1" s="65">
      <c r="A85" s="16" t="inlineStr">
        <is>
          <t>DFT-068</t>
        </is>
      </c>
      <c r="B85" s="4" t="inlineStr">
        <is>
          <t>Verify the Edit button is visible and functional on the View page</t>
        </is>
      </c>
      <c r="C85" s="4" t="inlineStr">
        <is>
          <t>Refer to Common Preconditions above.</t>
        </is>
      </c>
      <c r="D85" s="4" t="inlineStr">
        <is>
          <t>Refer to an existing record created under Common Preconditions</t>
        </is>
      </c>
      <c r="E85" s="4" t="inlineStr">
        <is>
          <t>1. Sign in to Sage Intacct application
2. Navigate to Applications &gt; Depository Management &gt; Depository fee type
3. Open an existing record's View page and locate the Edit button
4. Click the Edit button
5. Observe whether the record opens in edit mode.</t>
        </is>
      </c>
      <c r="F85" s="4" t="inlineStr">
        <is>
          <t>- The Edit button is visible on the record's View page.
- Clicking the Edit button opens the record in edit mode.</t>
        </is>
      </c>
      <c r="G85" s="4" t="inlineStr">
        <is>
          <t>IADSSL-101</t>
        </is>
      </c>
      <c r="H85" s="4" t="inlineStr">
        <is>
          <t>No</t>
        </is>
      </c>
      <c r="I85" s="4" t="inlineStr">
        <is>
          <t>Not Executed</t>
        </is>
      </c>
      <c r="J85" s="15" t="n"/>
    </row>
    <row r="86" ht="24.6" customHeight="1" s="65">
      <c r="A86" s="16" t="inlineStr">
        <is>
          <t>DFT-069</t>
        </is>
      </c>
      <c r="B86" s="4" t="inlineStr">
        <is>
          <t>Audit trail correctly records creation and a Name change with the exact field, before, and after values</t>
        </is>
      </c>
      <c r="C86" s="4" t="inlineStr">
        <is>
          <t>Refer to Common Preconditions above.</t>
        </is>
      </c>
      <c r="D86" s="4" t="inlineStr">
        <is>
          <t>depository fee type: newly created, then Name changed from 'QA Fee Type Old' to 'QA Fee Type New'</t>
        </is>
      </c>
      <c r="E86" s="4" t="inlineStr">
        <is>
          <t>1. Sign in to Sage Intacct application
2. Navigate to Applications &gt; Depository Management &gt; Depository fee type
3. Create a new depository fee type record, then open it and update the Name field from 'QA Fee Type Old' to 'QA Fee Type New' and save
4. Open the record's View page, click the 3-dot (More actions) menu, and select 'View audit trail'
5. Inspect the audit trail table's Date, Action, Completed by, Source, Field, Before, and After columns.</t>
        </is>
      </c>
      <c r="F86" s="4" t="inlineStr">
        <is>
          <t>- The audit trail shows a 'Create' row (Source = User interface, After = Created) as the oldest entry.
- The audit trail shows a separate 'Modify' row for the Name change with Field = 'Name', Before = 'QA Fee Type Old', After = 'QA Fee Type New', the correct Completed by user, and a valid Date/time.
- Unrelated fields do not appear as changed rows.</t>
        </is>
      </c>
      <c r="G86" s="4" t="inlineStr">
        <is>
          <t>IADSSL-101</t>
        </is>
      </c>
      <c r="H86" s="4" t="inlineStr">
        <is>
          <t>TBD</t>
        </is>
      </c>
      <c r="I86" s="4" t="inlineStr">
        <is>
          <t>Not Executed</t>
        </is>
      </c>
      <c r="J86" s="15" t="inlineStr">
        <is>
          <t>[ADDED - audit trail content verification]</t>
        </is>
      </c>
    </row>
    <row r="87" ht="126" customHeight="1" s="65">
      <c r="A87" s="16" t="inlineStr">
        <is>
          <t>DFT-070</t>
        </is>
      </c>
      <c r="B87" s="4" t="inlineStr">
        <is>
          <t>Confirm the View page header's 'More actions' button opens its menu with the expected options</t>
        </is>
      </c>
      <c r="C87" s="4" t="inlineStr">
        <is>
          <t>Refer to Common Preconditions above.</t>
        </is>
      </c>
      <c r="D87" s="4" t="inlineStr">
        <is>
          <t>N/A - navigation/observation only.</t>
        </is>
      </c>
      <c r="E87" s="4" t="inlineStr">
        <is>
          <t>1. Sign in to Sage Intacct application
2. Navigate to Applications &gt; Depository Management &gt; Depository fee type
3. Open an existing depository fee type's View page
4. Click the 'More actions' button in the View page header
5. Observe the menu that opens.</t>
        </is>
      </c>
      <c r="F87" s="4" t="inlineStr">
        <is>
          <t>- Clicking 'More actions' in the View page header opens a menu listing the expected actions for this record (e.g. View audit trail, Object definition).</t>
        </is>
      </c>
      <c r="G87" s="4" t="inlineStr">
        <is>
          <t>IADSSL-101</t>
        </is>
      </c>
      <c r="H87" s="4" t="inlineStr">
        <is>
          <t>TBD</t>
        </is>
      </c>
      <c r="I87" s="4" t="inlineStr">
        <is>
          <t>Not Executed</t>
        </is>
      </c>
      <c r="J87" s="15" t="inlineStr">
        <is>
          <t>[ADDED - functionality test for a component previously only asserted as present]</t>
        </is>
      </c>
    </row>
    <row r="88" ht="96.95" customHeight="1" s="65">
      <c r="A88" s="70" t="inlineStr">
        <is>
          <t>DELETE  (6 test cases)</t>
        </is>
      </c>
      <c r="B88" s="46" t="n"/>
      <c r="C88" s="46" t="n"/>
      <c r="D88" s="46" t="n"/>
      <c r="E88" s="46" t="n"/>
      <c r="F88" s="46" t="n"/>
      <c r="G88" s="46" t="n"/>
      <c r="H88" s="46" t="n"/>
      <c r="I88" s="46" t="n"/>
      <c r="J88" s="47" t="n"/>
    </row>
    <row r="89" ht="126" customHeight="1" s="65">
      <c r="A89" s="16" t="inlineStr">
        <is>
          <t>DFT-071</t>
        </is>
      </c>
      <c r="B89" s="4" t="inlineStr">
        <is>
          <t>Verify that clicking Delete opens a confirmation modal titled "Delete depository fee type".</t>
        </is>
      </c>
      <c r="C89" s="4" t="inlineStr">
        <is>
          <t>Refer to Common Preconditions above.</t>
        </is>
      </c>
      <c r="D89" s="4" t="inlineStr">
        <is>
          <t>Disposable record: QA Delete Modal Test</t>
        </is>
      </c>
      <c r="E89" s="4" t="inlineStr">
        <is>
          <t>1. Sign in to Sage Intacct application
2. Navigate to Applications &gt; Depository Management &gt; Depository fee type
3. Open the disposable record 'QA Delete Modal Test' and click Delete
4. Inspect the confirmation modal's title
5. Observe the confirmation modal's title text.</t>
        </is>
      </c>
      <c r="F89" s="4" t="inlineStr">
        <is>
          <t>- Clicking Delete opens a confirmation modal titled "Delete depository fee type".</t>
        </is>
      </c>
      <c r="G89" s="4" t="inlineStr">
        <is>
          <t>IADSSL-101</t>
        </is>
      </c>
      <c r="H89" s="4" t="inlineStr">
        <is>
          <t>No</t>
        </is>
      </c>
      <c r="I89" s="4" t="inlineStr">
        <is>
          <t>Not Executed</t>
        </is>
      </c>
      <c r="J89" s="15" t="n"/>
    </row>
    <row r="90" ht="140.45" customHeight="1" s="65">
      <c r="A90" s="16" t="inlineStr">
        <is>
          <t>DFT-072</t>
        </is>
      </c>
      <c r="B90" s="4" t="inlineStr">
        <is>
          <t>Verify that Edit, Delete, and More actions buttons appear directly in the View page header.</t>
        </is>
      </c>
      <c r="C90" s="4" t="inlineStr">
        <is>
          <t>Refer to Common Preconditions above.</t>
        </is>
      </c>
      <c r="D90" s="4" t="inlineStr">
        <is>
          <t>Name: QA Depository Fee
Item: QA Depository Fee Item
GL account: 4000--Fee Income
Status: Active</t>
        </is>
      </c>
      <c r="E90" s="4" t="inlineStr">
        <is>
          <t>1. Sign in to Sage Intacct application
2. Navigate to Applications &gt; Depository Management &gt; Depository fee type
3. Open an existing record's View page
4. Observe the View page header.</t>
        </is>
      </c>
      <c r="F90" s="4" t="inlineStr">
        <is>
          <t>- The Edit button appears directly in the View page header.
- The Delete button appears directly in the View page header.
- The More actions button appears directly in the View page header.</t>
        </is>
      </c>
      <c r="G90" s="4" t="inlineStr">
        <is>
          <t>IADSSL-101</t>
        </is>
      </c>
      <c r="H90" s="4" t="inlineStr">
        <is>
          <t>No</t>
        </is>
      </c>
      <c r="I90" s="4" t="inlineStr">
        <is>
          <t>Not Executed</t>
        </is>
      </c>
      <c r="J90" s="15" t="inlineStr">
        <is>
          <t>[UPDATED - Expected Result split into one point per component (presence only), per client request]</t>
        </is>
      </c>
    </row>
    <row r="91" ht="140.45" customHeight="1" s="65">
      <c r="A91" s="16" t="inlineStr">
        <is>
          <t>DFT-073</t>
        </is>
      </c>
      <c r="B91" s="4" t="inlineStr">
        <is>
          <t>Verify that the delete confirmation message reads "The following depository fee type will be permanently deleted:" followed by the record name.</t>
        </is>
      </c>
      <c r="C91" s="4" t="inlineStr">
        <is>
          <t>Refer to Common Preconditions above.</t>
        </is>
      </c>
      <c r="D91" s="15" t="inlineStr">
        <is>
          <t>Fee type record: any existing Depository fee type record (e.g. Name: QA Depository Fee)</t>
        </is>
      </c>
      <c r="E91" s="4" t="inlineStr">
        <is>
          <t>1. Sign in to Sage Intacct application
2. Navigate to Applications &gt; Depository Management &gt; Depository fee type
3. Click the ellipsis menu on an existing fee type row and select Delete.
4. Observe the confirmation dialog's message text.</t>
        </is>
      </c>
      <c r="F91" s="4" t="inlineStr">
        <is>
          <t>- The delete confirmation dialog displays the message "The following depository fee type will be permanently deleted:" followed by the name of the selected record.</t>
        </is>
      </c>
      <c r="G91" s="4" t="inlineStr">
        <is>
          <t>IADSSL-101</t>
        </is>
      </c>
      <c r="H91" s="4" t="inlineStr">
        <is>
          <t>No</t>
        </is>
      </c>
      <c r="I91" s="4" t="inlineStr">
        <is>
          <t>Not Executed</t>
        </is>
      </c>
      <c r="J91" s="15" t="n"/>
    </row>
    <row r="92" ht="155.1" customHeight="1" s="65">
      <c r="A92" s="16" t="inlineStr">
        <is>
          <t>DFT-074</t>
        </is>
      </c>
      <c r="B92" s="4" t="inlineStr">
        <is>
          <t>Verify that confirming Delete removes the record from the list.</t>
        </is>
      </c>
      <c r="C92" s="4" t="inlineStr">
        <is>
          <t>Refer to Common Preconditions above.</t>
        </is>
      </c>
      <c r="D92" s="4" t="inlineStr">
        <is>
          <t>Name: QA Depository Fee
Item: QA Depository Fee Item
GL account: 4000--Fee Income
Status: Active</t>
        </is>
      </c>
      <c r="E92" s="4" t="inlineStr">
        <is>
          <t>1. Sign in to Sage Intacct application
2. Navigate to Applications &gt; Depository Management &gt; Depository fee type
3. Click the ellipsis menu on the 'QA Depository Fee' row and select Delete.
4. Click 'Yes' (or 'Delete') on the confirmation dialog.
5. Observe the Depository fee type list.</t>
        </is>
      </c>
      <c r="F92" s="4" t="inlineStr">
        <is>
          <t>- The record is removed and no longer appears in the Depository fee type list after confirming the delete.</t>
        </is>
      </c>
      <c r="G92" s="4" t="inlineStr">
        <is>
          <t>IADSSL-101</t>
        </is>
      </c>
      <c r="H92" s="4" t="inlineStr">
        <is>
          <t>No</t>
        </is>
      </c>
      <c r="I92" s="4" t="inlineStr">
        <is>
          <t>Not Executed</t>
        </is>
      </c>
      <c r="J92" s="15" t="n"/>
    </row>
    <row r="93" ht="114" customHeight="1" s="65">
      <c r="A93" s="16" t="inlineStr">
        <is>
          <t>DFT-075</t>
        </is>
      </c>
      <c r="B93" s="4" t="inlineStr">
        <is>
          <t>Verify that clicking Cancel in the delete modal closes it without deleting the record.</t>
        </is>
      </c>
      <c r="C93" s="4" t="inlineStr">
        <is>
          <t>Refer to Common Preconditions above.</t>
        </is>
      </c>
      <c r="D93" s="4" t="inlineStr">
        <is>
          <t>Name: QA Depository Fee
Item: QA Depository Fee Item
GL account: 4000--Fee Income
Status: Active</t>
        </is>
      </c>
      <c r="E93" s="4" t="inlineStr">
        <is>
          <t>1. Sign in to Sage Intacct application
2. Navigate to Applications &gt; Depository Management &gt; Depository fee type
3. Click the ellipsis menu on the 'QA Depository Fee' row and select Delete.
4. Click 'Cancel' on the delete confirmation dialog.
5. Observe the modal and the Depository fee type list.</t>
        </is>
      </c>
      <c r="F93" s="4" t="inlineStr">
        <is>
          <t>- The delete modal closes without deleting the record.
- The record remains visible in the Depository fee type list.</t>
        </is>
      </c>
      <c r="G93" s="4" t="inlineStr">
        <is>
          <t>IADSSL-101</t>
        </is>
      </c>
      <c r="H93" s="4" t="inlineStr">
        <is>
          <t>No</t>
        </is>
      </c>
      <c r="I93" s="4" t="inlineStr">
        <is>
          <t>Not Executed</t>
        </is>
      </c>
      <c r="J93" s="15" t="n"/>
    </row>
    <row r="94" ht="142.5" customHeight="1" s="65">
      <c r="A94" s="16" t="inlineStr">
        <is>
          <t>DFT-076</t>
        </is>
      </c>
      <c r="B94" s="4" t="inlineStr">
        <is>
          <t>Block deleting a fee type after transaction use</t>
        </is>
      </c>
      <c r="C94" s="4" t="inlineStr">
        <is>
          <t>Refer to Common Preconditions above. A transaction uses the fee type.</t>
        </is>
      </c>
      <c r="D94" s="4" t="inlineStr">
        <is>
          <t>Fee type: QA-DFT-USED (already referenced by an existing transaction)</t>
        </is>
      </c>
      <c r="E94" s="4" t="inlineStr">
        <is>
          <t>1. Sign in to Sage Intacct application
2. Navigate to Applications &gt; Depository Management &gt; Depository fee type
3. Click the ellipsis menu on the 'QA-DFT-USED' row and select Delete.
4. Click 'Yes' (or 'Delete') on the confirmation dialog.
5. Observe the resulting validation message and the record's status.</t>
        </is>
      </c>
      <c r="F94" s="4" t="inlineStr">
        <is>
          <t>- A validation error appears stating that the depository fee type cannot be deleted because it is used by an existing transaction.
- The record is not deleted.
- Historical transactions referencing it remain resolvable.</t>
        </is>
      </c>
      <c r="G94" s="4" t="inlineStr">
        <is>
          <t>IADSSL-101</t>
        </is>
      </c>
      <c r="H94" s="4" t="inlineStr">
        <is>
          <t>No</t>
        </is>
      </c>
      <c r="I94" s="4" t="inlineStr">
        <is>
          <t>Not Executed</t>
        </is>
      </c>
      <c r="J94" s="15" t="n"/>
    </row>
  </sheetData>
  <mergeCells count="17">
    <mergeCell ref="C9:J10"/>
    <mergeCell ref="B2:C2"/>
    <mergeCell ref="A8:J8"/>
    <mergeCell ref="A14:J14"/>
    <mergeCell ref="A88:J88"/>
    <mergeCell ref="A4:A5"/>
    <mergeCell ref="B3:C3"/>
    <mergeCell ref="B5:C5"/>
    <mergeCell ref="B6:E6"/>
    <mergeCell ref="A67:J67"/>
    <mergeCell ref="A53:J53"/>
    <mergeCell ref="B7:E7"/>
    <mergeCell ref="B1:C1"/>
    <mergeCell ref="A9:B10"/>
    <mergeCell ref="B4:C4"/>
    <mergeCell ref="A76:J76"/>
    <mergeCell ref="A11:J11"/>
  </mergeCells>
  <conditionalFormatting sqref="I7:I43">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66 H68:H75 H77:H87 H89:H94" showDropDown="0" showInputMessage="0" showErrorMessage="0" allowBlank="1" type="list">
      <formula1>"Yes,No,Partial,Planned,TBD"</formula1>
    </dataValidation>
    <dataValidation sqref="I15:I52 I54:I66 I68:I75 I77:I87 I89:I94"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J96"/>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Other Adj Type'!$B$14:$B$2000)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Other Adj Type'!$I$14:$I$2000,"Passed")</f>
        <v/>
      </c>
      <c r="F2" s="66" t="n"/>
      <c r="G2" s="66" t="n"/>
      <c r="H2" s="66" t="n"/>
      <c r="I2" s="66" t="n"/>
      <c r="J2" s="66" t="n"/>
    </row>
    <row r="3" ht="24.6" customHeight="1" s="65">
      <c r="A3" s="58" t="inlineStr">
        <is>
          <t>Updated On</t>
        </is>
      </c>
      <c r="B3" s="57" t="n">
        <v>46262</v>
      </c>
      <c r="C3" s="47" t="n"/>
      <c r="D3" s="58" t="inlineStr">
        <is>
          <t>Failed</t>
        </is>
      </c>
      <c r="E3" s="45">
        <f>COUNTIF('DMS Other Adj Type'!$I$14:$I$2000,"Failed")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Other Adj Type'!$I$14:$I$2000,"Not Executed")</f>
        <v/>
      </c>
      <c r="F4" s="66" t="n"/>
      <c r="G4" s="66" t="n"/>
      <c r="H4" s="66" t="n"/>
      <c r="I4" s="66" t="n"/>
      <c r="J4" s="66" t="n"/>
    </row>
    <row r="5" ht="39" customHeight="1" s="65">
      <c r="A5" s="59" t="n"/>
      <c r="B5" s="60" t="inlineStr">
        <is>
          <t>Bugfix testing:</t>
        </is>
      </c>
      <c r="C5" s="47" t="n"/>
      <c r="D5" s="58" t="inlineStr">
        <is>
          <t>To be tested</t>
        </is>
      </c>
      <c r="E5" s="13">
        <f>COUNTIF('DMS Other Adj Type'!$I$14:$I$2000,"In Progress")+COUNTIF('DMS Other Adj Type'!$I$14:$I$2000,"Blocked")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Other Adjustment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Other adjustment type | Client baseline | 78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82.5" customHeight="1" s="65">
      <c r="A15" s="16" t="inlineStr">
        <is>
          <t>OAT-001</t>
        </is>
      </c>
      <c r="B15" s="4" t="inlineStr">
        <is>
          <t>Verify that the Other adjustment types list page title is "Other adjustment types".</t>
        </is>
      </c>
      <c r="C15" s="4" t="inlineStr">
        <is>
          <t>Refer to Common Preconditions above.</t>
        </is>
      </c>
      <c r="D15" s="4" t="inlineStr">
        <is>
          <t>N/A (page title observation only)</t>
        </is>
      </c>
      <c r="E15" s="4" t="inlineStr">
        <is>
          <t>1. Sign in to Sage Intacct application
2. Navigate to Applications &gt; Depository Management &gt; Other adjustment type
3. Observe the list page title</t>
        </is>
      </c>
      <c r="F15" s="4" t="inlineStr">
        <is>
          <t>- The Other adjustment types list page title reads "Other adjustment types".</t>
        </is>
      </c>
      <c r="G15" s="4" t="inlineStr">
        <is>
          <t>IADSSL-101</t>
        </is>
      </c>
      <c r="H15" s="4" t="inlineStr">
        <is>
          <t>No</t>
        </is>
      </c>
      <c r="I15" s="4" t="inlineStr">
        <is>
          <t>Not Executed</t>
        </is>
      </c>
      <c r="J15" s="15" t="n"/>
    </row>
    <row r="16" ht="111.6" customHeight="1" s="65">
      <c r="A16" s="16" t="inlineStr">
        <is>
          <t>OAT-002</t>
        </is>
      </c>
      <c r="B16" s="4" t="inlineStr">
        <is>
          <t>Verify the lister grid displays the documented columns</t>
        </is>
      </c>
      <c r="C16" s="4" t="inlineStr">
        <is>
          <t>Refer to Common Preconditions above.</t>
        </is>
      </c>
      <c r="D16" s="4" t="inlineStr">
        <is>
          <t>Expected default columns: Name, Status</t>
        </is>
      </c>
      <c r="E16" s="4" t="inlineStr">
        <is>
          <t>1. Sign in to Sage Intacct application
2. Navigate to Applications &gt; Depository Management &gt; Other adjustment type
3. Observe the lister grid's default columns</t>
        </is>
      </c>
      <c r="F16" s="4" t="inlineStr">
        <is>
          <t>- The lister grid displays only Name and Status by default.
- GL account, Item, Adjustment impact, and Description are not default columns; they must be added manually via Configure columns.</t>
        </is>
      </c>
      <c r="G16" s="4" t="inlineStr">
        <is>
          <t>IADSSL-101</t>
        </is>
      </c>
      <c r="H16" s="4" t="inlineStr">
        <is>
          <t>No</t>
        </is>
      </c>
      <c r="I16" s="4" t="inlineStr">
        <is>
          <t>Not Executed</t>
        </is>
      </c>
      <c r="J16" s="15" t="n"/>
    </row>
    <row r="17" ht="111.6" customHeight="1" s="65">
      <c r="A17" s="16" t="inlineStr">
        <is>
          <t>OAT-003</t>
        </is>
      </c>
      <c r="B17" s="4" t="inlineStr">
        <is>
          <t>Verify no column is sorted by default</t>
        </is>
      </c>
      <c r="C17" s="4" t="inlineStr">
        <is>
          <t>Refer to Common Preconditions above.</t>
        </is>
      </c>
      <c r="D17" s="4" t="inlineStr">
        <is>
          <t>N/A (observation only)</t>
        </is>
      </c>
      <c r="E17" s="4" t="inlineStr">
        <is>
          <t>1. Sign in to Sage Intacct application
2. Navigate to Applications &gt; Depository Management &gt; Other adjustment type
3. Observe the column headers on initial page load</t>
        </is>
      </c>
      <c r="F17" s="4" t="inlineStr">
        <is>
          <t>- No column header shows a sort arrow/indicator on initial load.
- The grid displays in its natural, unsorted order.</t>
        </is>
      </c>
      <c r="G17" s="4" t="inlineStr">
        <is>
          <t>IADSSL-101</t>
        </is>
      </c>
      <c r="H17" s="4" t="inlineStr">
        <is>
          <t>No</t>
        </is>
      </c>
      <c r="I17" s="4" t="inlineStr">
        <is>
          <t>Not Executed</t>
        </is>
      </c>
      <c r="J17" s="15" t="n"/>
    </row>
    <row r="18" ht="96.95" customHeight="1" s="65">
      <c r="A18" s="16" t="inlineStr">
        <is>
          <t>OAT-004</t>
        </is>
      </c>
      <c r="B18" s="4" t="inlineStr">
        <is>
          <t>Verify Name is a drillable field that routes to the View other adjustment type screen</t>
        </is>
      </c>
      <c r="C18" s="4" t="inlineStr">
        <is>
          <t>Refer to Common Preconditions above.</t>
        </is>
      </c>
      <c r="D18" s="4" t="inlineStr">
        <is>
          <t>An existing record with a valid Name value (e.g. "QA Other Adjustment")</t>
        </is>
      </c>
      <c r="E18" s="4" t="inlineStr">
        <is>
          <t>1. Sign in to Sage Intacct application
2. Navigate to Applications &gt; Depository Management &gt; Other adjustment type
3. Click a record's value in the Name column</t>
        </is>
      </c>
      <c r="F18" s="4" t="inlineStr">
        <is>
          <t>- Clicking a record's Name value navigates to the View other adjustment type screen for that record.</t>
        </is>
      </c>
      <c r="G18" s="4" t="inlineStr">
        <is>
          <t>IADSSL-101</t>
        </is>
      </c>
      <c r="H18" s="4" t="inlineStr">
        <is>
          <t>No</t>
        </is>
      </c>
      <c r="I18" s="4" t="inlineStr">
        <is>
          <t>Not Executed</t>
        </is>
      </c>
      <c r="J18" s="15" t="n"/>
    </row>
    <row r="19" ht="126" customHeight="1" s="65">
      <c r="A19" s="16" t="inlineStr">
        <is>
          <t>OAT-005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Depository Management &gt; Other adjustment type
3. Locate the '+Create' button at the top right of the lister page and click it</t>
        </is>
      </c>
      <c r="F19" s="4" t="inlineStr">
        <is>
          <t>- The '+Create' button appears at the top right of the lister page.
- Clicking the '+Create' button opens the 'Create other adjustment type' page.</t>
        </is>
      </c>
      <c r="G19" s="4" t="inlineStr">
        <is>
          <t>IADSSL-101</t>
        </is>
      </c>
      <c r="H19" s="4" t="inlineStr">
        <is>
          <t>No</t>
        </is>
      </c>
      <c r="I19" s="4" t="inlineStr">
        <is>
          <t>Not Executed</t>
        </is>
      </c>
      <c r="J19" s="15" t="n"/>
    </row>
    <row r="20" ht="155.1" customHeight="1" s="65">
      <c r="A20" s="16" t="inlineStr">
        <is>
          <t>OAT-006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Depository Management &gt; Other adjustment type
3. Click the view-selection dropdown at the top left of the lister
4. Select a view from the dropdown list</t>
        </is>
      </c>
      <c r="F20" s="4" t="inlineStr">
        <is>
          <t>- The view dropdown opens showing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26" customHeight="1" s="65">
      <c r="A21" s="16" t="inlineStr">
        <is>
          <t>OAT-007</t>
        </is>
      </c>
      <c r="B21" s="4" t="inlineStr">
        <is>
          <t>Verify the Split view / List view toggle</t>
        </is>
      </c>
      <c r="C21" s="4" t="inlineStr">
        <is>
          <t>Refer to Common Preconditions above.</t>
        </is>
      </c>
      <c r="D21" s="4" t="inlineStr">
        <is>
          <t>N/A</t>
        </is>
      </c>
      <c r="E21" s="4" t="inlineStr">
        <is>
          <t>1. Sign in to Sage Intacct application
2. Navigate to Applications &gt; Depository Management &gt; Other adjustment type
3. Click the Split view icon
4. Click the List view icon</t>
        </is>
      </c>
      <c r="F21" s="4" t="inlineStr">
        <is>
          <t>- Split view divides the screen into the lister on the left and record detail on the right.
- List view displays only the lister in full screen.</t>
        </is>
      </c>
      <c r="G21" s="4" t="inlineStr">
        <is>
          <t>IADSSL-101</t>
        </is>
      </c>
      <c r="H21" s="4" t="inlineStr">
        <is>
          <t>No</t>
        </is>
      </c>
      <c r="I21" s="4" t="inlineStr">
        <is>
          <t>Not Executed</t>
        </is>
      </c>
      <c r="J21" s="15" t="n"/>
    </row>
    <row r="22" ht="126" customHeight="1" s="65">
      <c r="A22" s="16" t="inlineStr">
        <is>
          <t>OAT-008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Depository Management &gt; Other adjustment type
3. Click the 'Filters' button at the top right of the lister</t>
        </is>
      </c>
      <c r="F22" s="4" t="inlineStr">
        <is>
          <t>- The 'Advanced filter' modal opens with Field, Operator, Value, and Apply-criteria columns.
- The modal includes Apply and Cancel buttons and per-row add/remove controls.
- No filters are selected by default.</t>
        </is>
      </c>
      <c r="G22" s="4" t="inlineStr">
        <is>
          <t>IADSSL-101</t>
        </is>
      </c>
      <c r="H22" s="4" t="inlineStr">
        <is>
          <t>No</t>
        </is>
      </c>
      <c r="I22" s="4" t="inlineStr">
        <is>
          <t>Not Executed</t>
        </is>
      </c>
      <c r="J22" s="15" t="n"/>
    </row>
    <row r="23" ht="183.95" customHeight="1" s="65">
      <c r="A23" s="16" t="inlineStr">
        <is>
          <t>OAT-009</t>
        </is>
      </c>
      <c r="B23" s="4" t="inlineStr">
        <is>
          <t>Verify the Advanced filter 'Apply' button applies and persists filter changes</t>
        </is>
      </c>
      <c r="C23" s="4" t="inlineStr">
        <is>
          <t>Refer to Common Preconditions above.</t>
        </is>
      </c>
      <c r="D23" s="4" t="inlineStr">
        <is>
          <t>Filter row: Field = Name, Operator = Contains, Value = QA</t>
        </is>
      </c>
      <c r="E23" s="4" t="inlineStr">
        <is>
          <t>1. Sign in to Sage Intacct application
2. Navigate to Applications &gt; Depository Management &gt; Other adjustment type
3. Click the 'Filters' button to open the Advanced filter modal
4. Set Field to Name, Operator to Contains, Value to 'QA', and click Apply
5. Reopen the Advanced filter modal</t>
        </is>
      </c>
      <c r="F23" s="4" t="inlineStr">
        <is>
          <t>- Applying the filter closes the modal and updates the list accordingly.
- Reopening Advanced filters shows the previously applied filter still configured.
- Incomplete filter rows (missing Field/Operator/Value) are ignored.</t>
        </is>
      </c>
      <c r="G23" s="4" t="inlineStr">
        <is>
          <t>IADSSL-101</t>
        </is>
      </c>
      <c r="H23" s="4" t="inlineStr">
        <is>
          <t>No</t>
        </is>
      </c>
      <c r="I23" s="4" t="inlineStr">
        <is>
          <t>Not Executed</t>
        </is>
      </c>
      <c r="J23" s="15" t="n"/>
    </row>
    <row r="24" ht="169.5" customHeight="1" s="65">
      <c r="A24" s="16" t="inlineStr">
        <is>
          <t>OAT-010</t>
        </is>
      </c>
      <c r="B24" s="4" t="inlineStr">
        <is>
          <t>Verify column filters and Advanced filters stay in sync</t>
        </is>
      </c>
      <c r="C24" s="4" t="inlineStr">
        <is>
          <t>Refer to Common Preconditions above.</t>
        </is>
      </c>
      <c r="D24" s="4" t="inlineStr">
        <is>
          <t>Filter: Name Contains 'QA'</t>
        </is>
      </c>
      <c r="E24" s="4" t="inlineStr">
        <is>
          <t>1. Sign in to Sage Intacct application
2. Navigate to Applications &gt; Depository Management &gt; Other adjustment type
3. Enter 'QA' in the Name column's filter input and press Enter
4. Open the Advanced filter modal and check for the same filter</t>
        </is>
      </c>
      <c r="F24" s="4" t="inlineStr">
        <is>
          <t>- A filter applied from a column filter input appears in the Advanced filter modal.
- A filter added/edited in the Advanced filter modal is reflected back in the corresponding column filter input.</t>
        </is>
      </c>
      <c r="G24" s="4" t="inlineStr">
        <is>
          <t>IADSSL-101</t>
        </is>
      </c>
      <c r="H24" s="4" t="inlineStr">
        <is>
          <t>No</t>
        </is>
      </c>
      <c r="I24" s="4" t="inlineStr">
        <is>
          <t>Not Executed</t>
        </is>
      </c>
      <c r="J24" s="15" t="n"/>
    </row>
    <row r="25" ht="126" customHeight="1" s="65">
      <c r="A25" s="16" t="inlineStr">
        <is>
          <t>OAT-011</t>
        </is>
      </c>
      <c r="B25" s="4" t="inlineStr">
        <is>
          <t>Verify column sorting from the column header</t>
        </is>
      </c>
      <c r="C25" s="4" t="inlineStr">
        <is>
          <t>Refer to Common Preconditions above.</t>
        </is>
      </c>
      <c r="D25" s="4" t="inlineStr">
        <is>
          <t>N/A (sort on the Name column)</t>
        </is>
      </c>
      <c r="E25" s="4" t="inlineStr">
        <is>
          <t>1. Sign in to Sage Intacct application
2. Navigate to Applications &gt; Depository Management &gt; Other adjustment type
3. Click the Name column header once
4. Click the Name column header again</t>
        </is>
      </c>
      <c r="F25" s="4" t="inlineStr">
        <is>
          <t>- The first click on the column header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69.5" customHeight="1" s="65">
      <c r="A26" s="16" t="inlineStr">
        <is>
          <t>OAT-012</t>
        </is>
      </c>
      <c r="B26" s="4" t="inlineStr">
        <is>
          <t>Verify column sorting from 'Configure column' / 'Column setting' options, including multi-column sort</t>
        </is>
      </c>
      <c r="C26" s="4" t="inlineStr">
        <is>
          <t>Refer to Common Preconditions above.</t>
        </is>
      </c>
      <c r="D26" s="4" t="inlineStr">
        <is>
          <t>Sort row 1: Name, Ascending
Sort row 2: Status, Descending</t>
        </is>
      </c>
      <c r="E26" s="4" t="inlineStr">
        <is>
          <t>1. Sign in to Sage Intacct application
2. Navigate to Applications &gt; Depository Management &gt; Other adjustment type
3. Open the column header's Column setting menu, choose Name and Ascending order, and click Apply
4. Add a second sort row for Status set to Descending order, and click Apply</t>
        </is>
      </c>
      <c r="F26" s="4" t="inlineStr">
        <is>
          <t>- The grid sorts by the configured column and direction with the matching arrow indicator.
- With multiple sort rows configured, the dataset sorts by the first row's field/order, then by the second row's field/order for ties.</t>
        </is>
      </c>
      <c r="G26" s="4" t="inlineStr">
        <is>
          <t>IADSSL-101</t>
        </is>
      </c>
      <c r="H26" s="4" t="inlineStr">
        <is>
          <t>No</t>
        </is>
      </c>
      <c r="I26" s="4" t="inlineStr">
        <is>
          <t>Not Executed</t>
        </is>
      </c>
      <c r="J26" s="15" t="n"/>
    </row>
    <row r="27" ht="126" customHeight="1" s="65">
      <c r="A27" s="16" t="inlineStr">
        <is>
          <t>OAT-013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Depository Management &gt; Other adjustment type
3. Click the Column setting/cog wheel icon on a column header</t>
        </is>
      </c>
      <c r="F27" s="4" t="inlineStr">
        <is>
          <t>- The Column setting menu displays Sort ascending, Sort descending, Freeze, Unfreeze all, and Text Wrapping (Clip / Wrap) options.</t>
        </is>
      </c>
      <c r="G27" s="4" t="inlineStr">
        <is>
          <t>IADSSL-101</t>
        </is>
      </c>
      <c r="H27" s="4" t="inlineStr">
        <is>
          <t>No</t>
        </is>
      </c>
      <c r="I27" s="4" t="inlineStr">
        <is>
          <t>Not Executed</t>
        </is>
      </c>
      <c r="J27" s="15" t="n"/>
    </row>
    <row r="28" ht="155.1" customHeight="1" s="65">
      <c r="A28" s="16" t="inlineStr">
        <is>
          <t>OAT-014</t>
        </is>
      </c>
      <c r="B28" s="4" t="inlineStr">
        <is>
          <t>Verify column freeze and unfreeze functionality</t>
        </is>
      </c>
      <c r="C28" s="4" t="inlineStr">
        <is>
          <t>Refer to Common Preconditions above.</t>
        </is>
      </c>
      <c r="D28" s="4" t="inlineStr">
        <is>
          <t>N/A</t>
        </is>
      </c>
      <c r="E28" s="4" t="inlineStr">
        <is>
          <t>1. Sign in to Sage Intacct application
2. Navigate to Applications &gt; Depository Management &gt; Other adjustment type
3. Open the Column setting menu on a column and select Freeze
4. Scroll the grid horizontally
5. Open the Column setting menu and select Unfreeze all</t>
        </is>
      </c>
      <c r="F28" s="4" t="inlineStr">
        <is>
          <t>- A frozen column stays fixed in place while the rest of the grid scrolls horizontally.
- Selecting Unfreeze all restores normal scrolling for all columns.</t>
        </is>
      </c>
      <c r="G28" s="4" t="inlineStr">
        <is>
          <t>IADSSL-101</t>
        </is>
      </c>
      <c r="H28" s="4" t="inlineStr">
        <is>
          <t>No</t>
        </is>
      </c>
      <c r="I28" s="4" t="inlineStr">
        <is>
          <t>Not Executed</t>
        </is>
      </c>
      <c r="J28" s="15" t="n"/>
    </row>
    <row r="29" ht="140.45" customHeight="1" s="65">
      <c r="A29" s="16" t="inlineStr">
        <is>
          <t>OAT-015</t>
        </is>
      </c>
      <c r="B29" s="4" t="inlineStr">
        <is>
          <t>Verify column text wrapping (Clip vs Wrap) functionality</t>
        </is>
      </c>
      <c r="C29" s="4" t="inlineStr">
        <is>
          <t>Refer to Common Preconditions above.</t>
        </is>
      </c>
      <c r="D29" s="4" t="inlineStr">
        <is>
          <t>Description column populated with a long text value (e.g. "This is a long description value used to verify text wrapping behavior in the lister grid column display")</t>
        </is>
      </c>
      <c r="E29" s="4" t="inlineStr">
        <is>
          <t>1. Sign in to Sage Intacct application
2. Navigate to Applications &gt; Depository Management &gt; Other adjustment type
3. Open the Column setting menu on the Description column and select Text Wrapping &gt; Clip
4. Reopen the menu and select Text Wrapping &gt; Wrap</t>
        </is>
      </c>
      <c r="F29" s="4" t="inlineStr">
        <is>
          <t>- Clip mode truncates long text with an ellipsis on a single line.
- Wrap mode displays the full text across multiple lines within the cell.</t>
        </is>
      </c>
      <c r="G29" s="4" t="inlineStr">
        <is>
          <t>IADSSL-101</t>
        </is>
      </c>
      <c r="H29" s="4" t="inlineStr">
        <is>
          <t>No</t>
        </is>
      </c>
      <c r="I29" s="4" t="inlineStr">
        <is>
          <t>Not Executed</t>
        </is>
      </c>
      <c r="J29" s="15" t="n"/>
    </row>
    <row r="30" ht="169.5" customHeight="1" s="65">
      <c r="A30" s="16" t="inlineStr">
        <is>
          <t>OAT-016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Depository Management &gt; Other adjustment type
3. Click the ellipsis menu on a row and select View
4. Return to the lister, click the ellipsis menu on a row and select Edit
5. Return to the lister, click the ellipsis menu on a row and select Delete</t>
        </is>
      </c>
      <c r="F30" s="4" t="inlineStr">
        <is>
          <t>- The row-level ellipsis menu's View option opens the record's View page.
- The Edit option opens the record's Edit page.
- The Delete option opens the delete confirmation modal.</t>
        </is>
      </c>
      <c r="G30" s="4" t="inlineStr">
        <is>
          <t>IADSSL-101</t>
        </is>
      </c>
      <c r="H30" s="4" t="inlineStr">
        <is>
          <t>No</t>
        </is>
      </c>
      <c r="I30" s="4" t="inlineStr">
        <is>
          <t>Not Executed</t>
        </is>
      </c>
      <c r="J30" s="15" t="n"/>
    </row>
    <row r="31" ht="126" customHeight="1" s="65">
      <c r="A31" s="16" t="inlineStr">
        <is>
          <t>OAT-017</t>
        </is>
      </c>
      <c r="B31" s="4" t="inlineStr">
        <is>
          <t>Verify a record created at the top level is visible from a child entity</t>
        </is>
      </c>
      <c r="C31" s="4" t="inlineStr">
        <is>
          <t>Refer to Common Preconditions above.</t>
        </is>
      </c>
      <c r="D31" s="4" t="inlineStr">
        <is>
          <t>Entity level: Top level
Record Name: QA Top Level OAT</t>
        </is>
      </c>
      <c r="E31" s="4" t="inlineStr">
        <is>
          <t>1. Sign in to Sage Intacct application
2. Navigate to Applications &gt; Depository Management &gt; Other adjustment type at the Top level entity
3. Create a record named 'QA Top Level OAT'
4. Switch entity level to a child entity and search the lister for 'QA Top Level OAT'</t>
        </is>
      </c>
      <c r="F31" s="4" t="inlineStr">
        <is>
          <t>- A record created at the top-level entity is visible from a child entity's lister.
- The record is drillable from the child entity's lister.</t>
        </is>
      </c>
      <c r="G31" s="4" t="inlineStr">
        <is>
          <t>IADSSL-101</t>
        </is>
      </c>
      <c r="H31" s="4" t="inlineStr">
        <is>
          <t>No</t>
        </is>
      </c>
      <c r="I31" s="4" t="inlineStr">
        <is>
          <t>Not Executed</t>
        </is>
      </c>
      <c r="J31" s="15" t="n"/>
    </row>
    <row r="32" ht="169.5" customHeight="1" s="65">
      <c r="A32" s="16" t="inlineStr">
        <is>
          <t>OAT-018</t>
        </is>
      </c>
      <c r="B32" s="4" t="inlineStr">
        <is>
          <t>Verify a record created at a child entity is NOT visible from the top level or from a sibling child entity</t>
        </is>
      </c>
      <c r="C32" s="4" t="inlineStr">
        <is>
          <t>Refer to Common Preconditions above.</t>
        </is>
      </c>
      <c r="D32" s="4" t="inlineStr">
        <is>
          <t>Entity level: Child entity (e.g. Entity 100)
Record Name: QA Child Entity OAT</t>
        </is>
      </c>
      <c r="E32" s="4" t="inlineStr">
        <is>
          <t>1. Sign in to Sage Intacct application
2. Navigate to Applications &gt; Depository Management &gt; Other adjustment type at a child entity
3. Create a record named 'QA Child Entity OAT'
4. Switch entity level to the top level and search the lister for 'QA Child Entity OAT'
5. Switch entity level to a sibling child entity and search the lister for 'QA Child Entity OAT'</t>
        </is>
      </c>
      <c r="F32" s="4" t="inlineStr">
        <is>
          <t>- A record created at a child entity does not appear in the top-level entity's lister.
- The record does not appear in a sibling child entity's lister.</t>
        </is>
      </c>
      <c r="G32" s="4" t="inlineStr">
        <is>
          <t>IADSSL-101</t>
        </is>
      </c>
      <c r="H32" s="4" t="inlineStr">
        <is>
          <t>No</t>
        </is>
      </c>
      <c r="I32" s="4" t="inlineStr">
        <is>
          <t>Not Executed</t>
        </is>
      </c>
      <c r="J32" s="15" t="n"/>
    </row>
    <row r="33" ht="140.45" customHeight="1" s="65">
      <c r="A33" s="16" t="inlineStr">
        <is>
          <t>OAT-019</t>
        </is>
      </c>
      <c r="B33" s="4" t="inlineStr">
        <is>
          <t>Verify successful bulk delete of one or more selected rows</t>
        </is>
      </c>
      <c r="C33" s="4" t="inlineStr">
        <is>
          <t>Refer to Common Preconditions above.</t>
        </is>
      </c>
      <c r="D33" s="4" t="inlineStr">
        <is>
          <t>One or more disposable records (e.g. QA Delete Test 1, QA Delete Test 2)</t>
        </is>
      </c>
      <c r="E33" s="4" t="inlineStr">
        <is>
          <t>1. Sign in to Sage Intacct application
2. Navigate to Applications &gt; Depository Management &gt; Other adjustment type
3. Select the checkboxes for one or more disposable records
4. Click Delete in the bulk action area and confirm the deletion</t>
        </is>
      </c>
      <c r="F33" s="4" t="inlineStr">
        <is>
          <t>- All selected records are deleted successfully.
- The list, displayed row count, and Select-all state update to reflect the deletion.</t>
        </is>
      </c>
      <c r="G33" s="4" t="inlineStr">
        <is>
          <t>IADSSL-101</t>
        </is>
      </c>
      <c r="H33" s="4" t="inlineStr">
        <is>
          <t>No</t>
        </is>
      </c>
      <c r="I33" s="4" t="inlineStr">
        <is>
          <t>Not Executed</t>
        </is>
      </c>
      <c r="J33" s="15" t="n"/>
    </row>
    <row r="34" ht="169.5" customHeight="1" s="65">
      <c r="A34" s="16" t="inlineStr">
        <is>
          <t>OAT-020</t>
        </is>
      </c>
      <c r="B34" s="4" t="inlineStr">
        <is>
          <t>Verify a proper error message when bulk delete is not fully successful</t>
        </is>
      </c>
      <c r="C34" s="4" t="inlineStr">
        <is>
          <t>Refer to Common Preconditions above.</t>
        </is>
      </c>
      <c r="D34" s="4" t="inlineStr">
        <is>
          <t>Selected rows: one deletable record and one non-deletable (in-use) record</t>
        </is>
      </c>
      <c r="E34" s="4" t="inlineStr">
        <is>
          <t>1. Sign in to Sage Intacct application
2. Navigate to Applications &gt; Depository Management &gt; Other adjustment type
3. Select checkboxes for a deletable record and a non-deletable (in-use) record
4. Click Delete and confirm</t>
        </is>
      </c>
      <c r="F34" s="4" t="inlineStr">
        <is>
          <t>- A clear, friendly error message identifies the record(s) that could not be deleted (e.g. because they are in use).
- The deletable record is removed from the list.
- The selection count updates correctly and the Delete button remains functional.</t>
        </is>
      </c>
      <c r="G34" s="4" t="inlineStr">
        <is>
          <t>IADSSL-101</t>
        </is>
      </c>
      <c r="H34" s="4" t="inlineStr">
        <is>
          <t>No</t>
        </is>
      </c>
      <c r="I34" s="4" t="inlineStr">
        <is>
          <t>Not Executed</t>
        </is>
      </c>
      <c r="J34" s="15" t="n"/>
    </row>
    <row r="35" ht="155.1" customHeight="1" s="65">
      <c r="A35" s="16" t="inlineStr">
        <is>
          <t>OAT-021</t>
        </is>
      </c>
      <c r="B35" s="4" t="inlineStr">
        <is>
          <t>Verify bulk delete reconfirmation/cancellation behavior</t>
        </is>
      </c>
      <c r="C35" s="4" t="inlineStr">
        <is>
          <t>Refer to Common Preconditions above.</t>
        </is>
      </c>
      <c r="D35" s="4" t="inlineStr">
        <is>
          <t>One or more selected rows</t>
        </is>
      </c>
      <c r="E35" s="4" t="inlineStr">
        <is>
          <t>1. Sign in to Sage Intacct application
2. Navigate to Applications &gt; Depository Management &gt; Other adjustment type
3. Select one or more rows and click Delete
4. Click the X (or Cancel) on the confirmation dialog instead of confirming</t>
        </is>
      </c>
      <c r="F35" s="4" t="inlineStr">
        <is>
          <t>- Clicking Delete shows a confirmation dialog before any records are removed.
- Dismissing the dialog via X or Cancel leaves the selection and Delete button unchanged and deletes nothing.</t>
        </is>
      </c>
      <c r="G35" s="4" t="inlineStr">
        <is>
          <t>IADSSL-101</t>
        </is>
      </c>
      <c r="H35" s="4" t="inlineStr">
        <is>
          <t>No</t>
        </is>
      </c>
      <c r="I35" s="4" t="inlineStr">
        <is>
          <t>Not Executed</t>
        </is>
      </c>
      <c r="J35" s="15" t="n"/>
    </row>
    <row r="36" ht="155.1" customHeight="1" s="65">
      <c r="A36" s="16" t="inlineStr">
        <is>
          <t>OAT-022</t>
        </is>
      </c>
      <c r="B36" s="4" t="inlineStr">
        <is>
          <t>Verify the row selector and Count component behavior</t>
        </is>
      </c>
      <c r="C36" s="4" t="inlineStr">
        <is>
          <t>Refer to Common Preconditions above.</t>
        </is>
      </c>
      <c r="D36" s="4" t="inlineStr">
        <is>
          <t>N/A (select multiple rows individually)</t>
        </is>
      </c>
      <c r="E36" s="4" t="inlineStr">
        <is>
          <t>1. Sign in to Sage Intacct application
2. Navigate to Applications &gt; Depository Management &gt; Other adjustment type
3. Select several rows individually via their checkboxes
4. Deselect some of the selected rows, then deselect all remaining rows
5. Scroll the grid after selecting a few rows</t>
        </is>
      </c>
      <c r="F36" s="4" t="inlineStr">
        <is>
          <t>- The Count component updates live as rows are selected and deselected, showing 0 once all selections are cleared.
- Selections persist after scrolling the grid.</t>
        </is>
      </c>
      <c r="G36" s="4" t="inlineStr">
        <is>
          <t>IADSSL-101</t>
        </is>
      </c>
      <c r="H36" s="4" t="inlineStr">
        <is>
          <t>No</t>
        </is>
      </c>
      <c r="I36" s="4" t="inlineStr">
        <is>
          <t>Not Executed</t>
        </is>
      </c>
      <c r="J36" s="15" t="n"/>
    </row>
    <row r="37" ht="183.95" customHeight="1" s="65">
      <c r="A37" s="16" t="inlineStr">
        <is>
          <t>OAT-023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Name column values: 'QA Adjustment A' (exact match test), 'QA' (partial match test), one record with a blank Name</t>
        </is>
      </c>
      <c r="E37" s="4" t="inlineStr">
        <is>
          <t>1. Sign in to Sage Intacct application
2. Navigate to Applications &gt; Depository Management &gt; Other adjustment type
3. Open the Name column's filter and test the Equals operator with value 'QA Adjustment A'
4. Repeat for each remaining operator in turn (Not equal to, Contains, Does not contain, Starts with, Ends with, Is blank, Is not blank) with an appropriate value</t>
        </is>
      </c>
      <c r="F37" s="4" t="inlineStr">
        <is>
          <t>- Each text filter operator correctly narrows the list to matching rows per its definition.
- The search field is hidden for the Is blank and Is not blank operators.
- Filtering ignores case.</t>
        </is>
      </c>
      <c r="G37" s="4" t="inlineStr">
        <is>
          <t>IADSSL-101</t>
        </is>
      </c>
      <c r="H37" s="4" t="inlineStr">
        <is>
          <t>No</t>
        </is>
      </c>
      <c r="I37" s="4" t="inlineStr">
        <is>
          <t>Not Executed</t>
        </is>
      </c>
      <c r="J37" s="15" t="n"/>
    </row>
    <row r="38" ht="155.1" customHeight="1" s="65">
      <c r="A38" s="16" t="inlineStr">
        <is>
          <t>OAT-024</t>
        </is>
      </c>
      <c r="B38" s="4" t="inlineStr">
        <is>
          <t>Verify column filter functionality across all supported date operators (Before, After, On or Before, On or After, Range)</t>
        </is>
      </c>
      <c r="C38" s="4" t="inlineStr">
        <is>
          <t>Refer to Common Preconditions above.</t>
        </is>
      </c>
      <c r="D38" s="4" t="inlineStr">
        <is>
          <t>Date column values ranging across several dates; test range: 01/01/2026 to 01/31/2026</t>
        </is>
      </c>
      <c r="E38" s="4" t="inlineStr">
        <is>
          <t>1. Sign in to Sage Intacct application
2. Navigate to Applications &gt; Depository Management &gt; Other adjustment type
3. Open a date column's filter and test the Before operator with a chosen date
4. Repeat for After, On or Before, On or After, and Range (01/01/2026 to 01/31/2026)</t>
        </is>
      </c>
      <c r="F38" s="4" t="inlineStr">
        <is>
          <t>- Each date filter operator (Before, After, On or Before, On or After, Range) correctly narrows the list to rows whose date value satisfies that condition.</t>
        </is>
      </c>
      <c r="G38" s="4" t="inlineStr">
        <is>
          <t>IADSSL-101</t>
        </is>
      </c>
      <c r="H38" s="4" t="inlineStr">
        <is>
          <t>No</t>
        </is>
      </c>
      <c r="I38" s="4" t="inlineStr">
        <is>
          <t>Not Executed</t>
        </is>
      </c>
      <c r="J38" s="15" t="n"/>
    </row>
    <row r="39" ht="198.6" customHeight="1" s="65">
      <c r="A39" s="16" t="inlineStr">
        <is>
          <t>OAT-025</t>
        </is>
      </c>
      <c r="B39" s="4" t="inlineStr">
        <is>
          <t>Verify applying filters to multiple columns simultaneously, both pressing Enter each time and pressing Enter only on the last entry</t>
        </is>
      </c>
      <c r="C39" s="4" t="inlineStr">
        <is>
          <t>Refer to Common Preconditions above.</t>
        </is>
      </c>
      <c r="D39" s="4" t="inlineStr">
        <is>
          <t>Column A filter value: 'QA'
Column B filter value: 'Active'</t>
        </is>
      </c>
      <c r="E39" s="4" t="inlineStr">
        <is>
          <t>1. Sign in to Sage Intacct application
2. Navigate to Applications &gt; Depository Management &gt; Other adjustment type
3. Type 'QA' into one column's filter input and press Enter, then type 'Active' into a second column's filter input and press Enter
4. Clear both filters, then repeat by typing 'QA' and 'Active' into the two filter inputs and pressing Enter only after the second entry</t>
        </is>
      </c>
      <c r="F39" s="4" t="inlineStr">
        <is>
          <t>- Filters on multiple columns apply correctly together regardless of whether Enter is pressed after each entry or only after the last.
- The results narrow to rows matching all applied filters in both interaction patterns.</t>
        </is>
      </c>
      <c r="G39" s="4" t="inlineStr">
        <is>
          <t>IADSSL-101</t>
        </is>
      </c>
      <c r="H39" s="4" t="inlineStr">
        <is>
          <t>No</t>
        </is>
      </c>
      <c r="I39" s="4" t="inlineStr">
        <is>
          <t>Not Executed</t>
        </is>
      </c>
      <c r="J39" s="15" t="n"/>
    </row>
    <row r="40" ht="155.1" customHeight="1" s="65">
      <c r="A40" s="16" t="inlineStr">
        <is>
          <t>OAT-026</t>
        </is>
      </c>
      <c r="B40" s="4" t="inlineStr">
        <is>
          <t>Verify updating and clearing a column filter value updates the list live</t>
        </is>
      </c>
      <c r="C40" s="4" t="inlineStr">
        <is>
          <t>Refer to Common Preconditions above.</t>
        </is>
      </c>
      <c r="D40" s="4" t="inlineStr">
        <is>
          <t>Existing filter value: 'QA'
Updated filter value: 'Adjustment'</t>
        </is>
      </c>
      <c r="E40" s="4" t="inlineStr">
        <is>
          <t>1. Sign in to Sage Intacct application
2. Navigate to Applications &gt; Depository Management &gt; Other adjustment type
3. Enter 'QA' in a column filter input and press Enter
4. Update the value to 'Adjustment' and press Enter
5. Delete the filter value entirely and press Enter</t>
        </is>
      </c>
      <c r="F40" s="4" t="inlineStr">
        <is>
          <t>- The list updates live when a column filter value is changed.
- Clearing the value and pressing Enter removes the filter and restores the unfiltered results for that column.</t>
        </is>
      </c>
      <c r="G40" s="4" t="inlineStr">
        <is>
          <t>IADSSL-101</t>
        </is>
      </c>
      <c r="H40" s="4" t="inlineStr">
        <is>
          <t>No</t>
        </is>
      </c>
      <c r="I40" s="4" t="inlineStr">
        <is>
          <t>Not Executed</t>
        </is>
      </c>
      <c r="J40" s="15" t="n"/>
    </row>
    <row r="41" ht="126" customHeight="1" s="65">
      <c r="A41" s="16" t="inlineStr">
        <is>
          <t>OAT-027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Depository Management &gt; Other adjustment type
3. Click the filter icon on a column header</t>
        </is>
      </c>
      <c r="F41" s="4" t="inlineStr">
        <is>
          <t>- The 'Filter by condition' modal opens with an Operator dropdown offering Not equal to, Starts with, Ends with, Contains, Does not contain, Is blank, and Is not blank.
- The modal includes a Search field and Apply/Clear buttons.</t>
        </is>
      </c>
      <c r="G41" s="4" t="inlineStr">
        <is>
          <t>IADSSL-101</t>
        </is>
      </c>
      <c r="H41" s="4" t="inlineStr">
        <is>
          <t>No</t>
        </is>
      </c>
      <c r="I41" s="4" t="inlineStr">
        <is>
          <t>Not Executed</t>
        </is>
      </c>
      <c r="J41" s="15" t="n"/>
    </row>
    <row r="42" ht="155.1" customHeight="1" s="65">
      <c r="A42" s="16" t="inlineStr">
        <is>
          <t>OAT-028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Depository Management &gt; Other adjustment type
3. Open 'Filter by condition' on a column, select the Contains operator, enter 'QA' in the Search field, and click Apply
4. Reopen 'Filter by condition' on the same column and click Clear</t>
        </is>
      </c>
      <c r="F42" s="4" t="inlineStr">
        <is>
          <t>- Clicking Apply filters the lister per the configured operator and value.
- Clicking Clear resets the modal's operator and search field to their defaults.</t>
        </is>
      </c>
      <c r="G42" s="4" t="inlineStr">
        <is>
          <t>IADSSL-101</t>
        </is>
      </c>
      <c r="H42" s="4" t="inlineStr">
        <is>
          <t>No</t>
        </is>
      </c>
      <c r="I42" s="4" t="inlineStr">
        <is>
          <t>Not Executed</t>
        </is>
      </c>
      <c r="J42" s="15" t="n"/>
    </row>
    <row r="43" ht="183.95" customHeight="1" s="65">
      <c r="A43" s="16" t="inlineStr">
        <is>
          <t>OAT-029</t>
        </is>
      </c>
      <c r="B43" s="4" t="inlineStr">
        <is>
          <t>Verify 'Configure columns' search, selection, and removal of columns</t>
        </is>
      </c>
      <c r="C43" s="4" t="inlineStr">
        <is>
          <t>Refer to Common Preconditions above.</t>
        </is>
      </c>
      <c r="D43" s="4" t="inlineStr">
        <is>
          <t>Search term: 'GL'
Columns to add: GL account, Item
Columns to remove: Description</t>
        </is>
      </c>
      <c r="E43" s="4" t="inlineStr">
        <is>
          <t>1. Sign in to Sage Intacct application
2. Navigate to Applications &gt; Depository Management &gt; Other adjustment type
3. Open Configure columns and search 'GL' in the column search field
4. From the All tab, select the GL account and Item columns, and deselect the Description column
5. Click Apply</t>
        </is>
      </c>
      <c r="F43" s="4" t="inlineStr">
        <is>
          <t>- Column search returns matching columns, including related-object columns via nested menus.
- Newly selected columns appear in the lister after Apply.
- Deselected columns are removed from the lister after Apply.</t>
        </is>
      </c>
      <c r="G43" s="4" t="inlineStr">
        <is>
          <t>IADSSL-101</t>
        </is>
      </c>
      <c r="H43" s="4" t="inlineStr">
        <is>
          <t>No</t>
        </is>
      </c>
      <c r="I43" s="4" t="inlineStr">
        <is>
          <t>Not Executed</t>
        </is>
      </c>
      <c r="J43" s="15" t="n"/>
    </row>
    <row r="44" ht="183.95" customHeight="1" s="65">
      <c r="A44" s="16" t="inlineStr">
        <is>
          <t>OAT-030</t>
        </is>
      </c>
      <c r="B44" s="4" t="inlineStr">
        <is>
          <t>Verify column reorder from 'Configure columns' and via drag-and-drop persists to the saved view</t>
        </is>
      </c>
      <c r="C44" s="4" t="inlineStr">
        <is>
          <t>Refer to Common Preconditions above.</t>
        </is>
      </c>
      <c r="D44" s="4" t="inlineStr">
        <is>
          <t>User-defined view: 'QA Test View'
Column reorder: move Description before GL account</t>
        </is>
      </c>
      <c r="E44" s="4" t="inlineStr">
        <is>
          <t>1. Sign in to Sage Intacct application
2. Navigate to Applications &gt; Depository Management &gt; Other adjustment type and select the 'QA Test View' user-defined view
3. Open Configure columns and reorder the Description column to appear before GL account, then click Apply
4. Drag the Description column header directly to a different position in the grid
5. Save the view</t>
        </is>
      </c>
      <c r="F44" s="4" t="inlineStr">
        <is>
          <t>- Columns reordered via Configure columns are reflected immediately in the lister.
- Columns reordered by direct drag-and-drop are reflected immediately in the lister.
- The new column order persists after the view is saved.</t>
        </is>
      </c>
      <c r="G44" s="4" t="inlineStr">
        <is>
          <t>IADSSL-101</t>
        </is>
      </c>
      <c r="H44" s="4" t="inlineStr">
        <is>
          <t>No</t>
        </is>
      </c>
      <c r="I44" s="4" t="inlineStr">
        <is>
          <t>Not Executed</t>
        </is>
      </c>
      <c r="J44" s="15" t="n"/>
    </row>
    <row r="45" ht="111.6" customHeight="1" s="65">
      <c r="A45" s="16" t="inlineStr">
        <is>
          <t>OAT-031</t>
        </is>
      </c>
      <c r="B45" s="4" t="inlineStr">
        <is>
          <t>Verify selecting all available columns from 'Configure columns' saves without error</t>
        </is>
      </c>
      <c r="C45" s="4" t="inlineStr">
        <is>
          <t>Refer to Common Preconditions above.</t>
        </is>
      </c>
      <c r="D45" s="4" t="inlineStr">
        <is>
          <t>N/A (select all available columns)</t>
        </is>
      </c>
      <c r="E45" s="4" t="inlineStr">
        <is>
          <t>1. Sign in to Sage Intacct application
2. Navigate to Applications &gt; Depository Management &gt; Other adjustment type
3. Open Configure columns and select every available column
4. Click Apply and save the view</t>
        </is>
      </c>
      <c r="F45" s="4" t="inlineStr">
        <is>
          <t>- Every available column can be selected in Configure columns.
- The view saves successfully with no errors.</t>
        </is>
      </c>
      <c r="G45" s="4" t="inlineStr">
        <is>
          <t>IADSSL-101</t>
        </is>
      </c>
      <c r="H45" s="4" t="inlineStr">
        <is>
          <t>No</t>
        </is>
      </c>
      <c r="I45" s="4" t="inlineStr">
        <is>
          <t>Not Executed</t>
        </is>
      </c>
      <c r="J45" s="15" t="n"/>
    </row>
    <row r="46" ht="213" customHeight="1" s="65">
      <c r="A46" s="16" t="inlineStr">
        <is>
          <t>OAT-032</t>
        </is>
      </c>
      <c r="B46" s="4" t="inlineStr">
        <is>
          <t>Verify viewing, editing, and adding a record from the lister</t>
        </is>
      </c>
      <c r="C46" s="4" t="inlineStr">
        <is>
          <t>Refer to Common Preconditions above.</t>
        </is>
      </c>
      <c r="D46" s="4" t="inlineStr">
        <is>
          <t>New record Name: QA Add From Lister
GL account: 1000--Bank of America A/c.
Item: 12345--Miscellaneous Services - Customization
Edited Description: Updated via lister test</t>
        </is>
      </c>
      <c r="E46" s="4" t="inlineStr">
        <is>
          <t>1. Sign in to Sage Intacct application
2. Navigate to Applications &gt; Depository Management &gt; Other adjustment type
3. Click an existing record's Name link to view it
4. Return to the lister, click the ellipsis menu on a record and select Edit, update the Description field to 'Updated via lister test', and click Save
5. Click '+Create', enter Name 'QA Add From Lister', GL account '1000--Bank of America A/c.', Item '12345--Miscellaneous Services - Customization', and click Save</t>
        </is>
      </c>
      <c r="F46" s="4" t="inlineStr">
        <is>
          <t>- Viewing a record via its Name link succeeds.
- Editing a record shows a success confirmation and reflects the updated data in the list.
- Creating a new record shows a success confirmation and the new record appears in the list.</t>
        </is>
      </c>
      <c r="G46" s="4" t="inlineStr">
        <is>
          <t>IADSSL-101</t>
        </is>
      </c>
      <c r="H46" s="4" t="inlineStr">
        <is>
          <t>No</t>
        </is>
      </c>
      <c r="I46" s="4" t="inlineStr">
        <is>
          <t>Not Executed</t>
        </is>
      </c>
      <c r="J46" s="15" t="n"/>
    </row>
    <row r="47" ht="183.95" customHeight="1" s="65">
      <c r="A47" s="16" t="inlineStr">
        <is>
          <t>OAT-033</t>
        </is>
      </c>
      <c r="B47" s="4" t="inlineStr">
        <is>
          <t>Verify delete functionality and the delete confirmation modal's content</t>
        </is>
      </c>
      <c r="C47" s="4" t="inlineStr">
        <is>
          <t>Refer to Common Preconditions above.</t>
        </is>
      </c>
      <c r="D47" s="4" t="inlineStr">
        <is>
          <t>A deletable record (e.g. QA Delete Confirm Test)</t>
        </is>
      </c>
      <c r="E47" s="4" t="inlineStr">
        <is>
          <t>1. Sign in to Sage Intacct application
2. Navigate to Applications &gt; Depository Management &gt; Other adjustment type
3. Click the row-level ellipsis menu on the record and select Delete
4. Inspect the confirmation modal's title, message, and buttons before confirming
5. Click Delete to confirm</t>
        </is>
      </c>
      <c r="F47" s="4" t="inlineStr">
        <is>
          <t>- The delete confirmation modal shows an appropriate title, message, and Delete/Cancel buttons.
- Confirming permanently deletes the record and removes it from the list.</t>
        </is>
      </c>
      <c r="G47" s="4" t="inlineStr">
        <is>
          <t>IADSSL-101</t>
        </is>
      </c>
      <c r="H47" s="4" t="inlineStr">
        <is>
          <t>No</t>
        </is>
      </c>
      <c r="I47" s="4" t="inlineStr">
        <is>
          <t>Not Executed</t>
        </is>
      </c>
      <c r="J47" s="15" t="n"/>
    </row>
    <row r="48" ht="242.1" customHeight="1" s="65">
      <c r="A48" s="16" t="inlineStr">
        <is>
          <t>OAT-034</t>
        </is>
      </c>
      <c r="B48" s="4" t="inlineStr">
        <is>
          <t>Verify Manage views: Save, Save as, Rename, Edit, and creating a New view</t>
        </is>
      </c>
      <c r="C48" s="4" t="inlineStr">
        <is>
          <t>Refer to Common Preconditions above.</t>
        </is>
      </c>
      <c r="D48" s="4" t="inlineStr">
        <is>
          <t>View name: 'QA Manage View Test'
Renamed to: 'QA Manage View Renamed'</t>
        </is>
      </c>
      <c r="E48" s="4" t="inlineStr">
        <is>
          <t>1. Sign in to Sage Intacct application
2. Navigate to Applications &gt; Depository Management &gt; Other adjustment type
3. Apply a filter, then select Manage views &gt; Save
4. Select Manage views &gt; Save as, enter the name 'QA Manage View Test', and save
5. Select Manage views &gt; Rename, change the name to 'QA Manage View Renamed', and save
6. Select Manage views &gt; Edit, modify the configuration, and save; then select Manage views &gt; New and create a fresh view</t>
        </is>
      </c>
      <c r="F48" s="4" t="inlineStr">
        <is>
          <t>- Manage views &gt; Save persists changes to the current view with an appropriate confirmation message.
- Manage views &gt; Save as creates a new named view.
- Manage views &gt; Rename updates the view's name.
- Manage views &gt; Edit saves the edited configuration.
- Manage views &gt; New creates a fresh view, each action with an appropriate confirmation message or toast.</t>
        </is>
      </c>
      <c r="G48" s="4" t="inlineStr">
        <is>
          <t>IADSSL-101</t>
        </is>
      </c>
      <c r="H48" s="4" t="inlineStr">
        <is>
          <t>No</t>
        </is>
      </c>
      <c r="I48" s="4" t="inlineStr">
        <is>
          <t>Not Executed</t>
        </is>
      </c>
      <c r="J48" s="15" t="n"/>
    </row>
    <row r="49" ht="198.6" customHeight="1" s="65">
      <c r="A49" s="16" t="inlineStr">
        <is>
          <t>OAT-035</t>
        </is>
      </c>
      <c r="B49" s="4" t="inlineStr">
        <is>
          <t>Verify configuring view sharing (Private vs Public) and cross-user visibility</t>
        </is>
      </c>
      <c r="C49" s="4" t="inlineStr">
        <is>
          <t>Refer to Common Preconditions above.</t>
        </is>
      </c>
      <c r="D49" s="4" t="inlineStr">
        <is>
          <t>View name: 'QA Shared View Test'
Second user: a different Full Access user in the same company</t>
        </is>
      </c>
      <c r="E49" s="4" t="inlineStr">
        <is>
          <t>1. Sign in to Sage Intacct application
2. Navigate to Applications &gt; Depository Management &gt; Other adjustment type and create a view named 'QA Shared View Test'
3. Open Manage views &gt; Share and set the view's sharing to Private, then sign in as a second user and check whether the view is visible
4. Change the sharing setting to Public and check visibility again as the second user</t>
        </is>
      </c>
      <c r="F49" s="4" t="inlineStr">
        <is>
          <t>- A view's sharing can be toggled between Private and Public.
- A Private view is marked with a lock icon.
- A Private view is not visible to other users in the company.
- A Public view is visible to other users in the company.</t>
        </is>
      </c>
      <c r="G49" s="4" t="inlineStr">
        <is>
          <t>IADSSL-101</t>
        </is>
      </c>
      <c r="H49" s="4" t="inlineStr">
        <is>
          <t>No</t>
        </is>
      </c>
      <c r="I49" s="4" t="inlineStr">
        <is>
          <t>Not Executed</t>
        </is>
      </c>
      <c r="J49" s="15" t="n"/>
    </row>
    <row r="50" ht="169.5" customHeight="1" s="65">
      <c r="A50" s="16" t="inlineStr">
        <is>
          <t>OAT-036</t>
        </is>
      </c>
      <c r="B50" s="4" t="inlineStr">
        <is>
          <t>Verify list pagination controls and page-size selection</t>
        </is>
      </c>
      <c r="C50" s="4" t="inlineStr">
        <is>
          <t>Refer to Common Preconditions above.</t>
        </is>
      </c>
      <c r="D50" s="4" t="inlineStr">
        <is>
          <t>Page sizes to test: 20, 50, 100</t>
        </is>
      </c>
      <c r="E50" s="4" t="inlineStr">
        <is>
          <t>1. Sign in to Sage Intacct application
2. Navigate to Applications &gt; Depository Management &gt; Other adjustment type (with more records than fit on one page)
3. Use the Show dropdown to select 20 rows per page, then 50, then 100
4. Use the First, Previous, Next, and Last controls to navigate between pages</t>
        </is>
      </c>
      <c r="F50" s="4" t="inlineStr">
        <is>
          <t>- The lister displays the selected number of rows per page.
- First and Previous are disabled on the first page, and Next and Last are disabled on the last page.
- Each pagination control navigates to the correct page.
- The footer shows the correct total item count.</t>
        </is>
      </c>
      <c r="G50" s="4" t="inlineStr">
        <is>
          <t>IADSSL-101</t>
        </is>
      </c>
      <c r="H50" s="4" t="inlineStr">
        <is>
          <t>No</t>
        </is>
      </c>
      <c r="I50" s="4" t="inlineStr">
        <is>
          <t>Not Executed</t>
        </is>
      </c>
      <c r="J50" s="15" t="n"/>
    </row>
    <row r="51" ht="155.1" customHeight="1" s="65">
      <c r="A51" s="16" t="inlineStr">
        <is>
          <t>OAT-037</t>
        </is>
      </c>
      <c r="B51" s="4" t="inlineStr">
        <is>
          <t>Verify tooltips display on hover for truncated/long text values</t>
        </is>
      </c>
      <c r="C51" s="4" t="inlineStr">
        <is>
          <t>Refer to Common Preconditions above.</t>
        </is>
      </c>
      <c r="D51" s="4" t="inlineStr">
        <is>
          <t>Description value with long text (e.g. "This is a long description value used to verify tooltip display on hover in the lister grid")</t>
        </is>
      </c>
      <c r="E51" s="4" t="inlineStr">
        <is>
          <t>1. Sign in to Sage Intacct application
2. Navigate to Applications &gt; Depository Management &gt; Other adjustment type
3. Hover the mouse over a truncated/long text value in the Description column</t>
        </is>
      </c>
      <c r="F51" s="4" t="inlineStr">
        <is>
          <t>- Hovering over a truncated or long text value displays a tooltip showing the full text.</t>
        </is>
      </c>
      <c r="G51" s="4" t="inlineStr">
        <is>
          <t>IADSSL-101</t>
        </is>
      </c>
      <c r="H51" s="4" t="inlineStr">
        <is>
          <t>No</t>
        </is>
      </c>
      <c r="I51" s="4" t="inlineStr">
        <is>
          <t>Not Executed</t>
        </is>
      </c>
      <c r="J51" s="15" t="n"/>
    </row>
    <row r="52" ht="96.95" customHeight="1" s="65">
      <c r="A52" s="16" t="inlineStr">
        <is>
          <t>OAT-038</t>
        </is>
      </c>
      <c r="B52" s="4" t="inlineStr">
        <is>
          <t>Verify overall lister UI consistency (spacing, alignment, controls) matches the design standard</t>
        </is>
      </c>
      <c r="C52" s="4" t="inlineStr">
        <is>
          <t>Refer to Common Preconditions above.</t>
        </is>
      </c>
      <c r="D52" s="4" t="inlineStr">
        <is>
          <t>N/A (visual inspection only)</t>
        </is>
      </c>
      <c r="E52" s="4" t="inlineStr">
        <is>
          <t>1. Sign in to Sage Intacct application
2. Navigate to Applications &gt; Depository Management &gt; Other adjustment type
3. Visually inspect the lister page's headers, buttons, filters, and grid layout, spacing, and alignment</t>
        </is>
      </c>
      <c r="F52" s="4" t="inlineStr">
        <is>
          <t>- The lister page's headers, buttons, filters, and grid layout, spacing, and alignment are consistent with the application's standard lister design.</t>
        </is>
      </c>
      <c r="G52" s="4" t="inlineStr">
        <is>
          <t>IADSSL-101</t>
        </is>
      </c>
      <c r="H52" s="4" t="inlineStr">
        <is>
          <t>No</t>
        </is>
      </c>
      <c r="I52" s="4" t="inlineStr">
        <is>
          <t>Not Executed</t>
        </is>
      </c>
      <c r="J52" s="15" t="n"/>
    </row>
    <row r="53" ht="111.6" customHeight="1" s="65">
      <c r="A53" s="56" t="inlineStr">
        <is>
          <t>CREATE  (13 test cases)</t>
        </is>
      </c>
      <c r="B53" s="46" t="n"/>
      <c r="C53" s="46" t="n"/>
      <c r="D53" s="46" t="n"/>
      <c r="E53" s="46" t="n"/>
      <c r="F53" s="46" t="n"/>
      <c r="G53" s="46" t="n"/>
      <c r="H53" s="46" t="n"/>
      <c r="I53" s="46" t="n"/>
      <c r="J53" s="47" t="n"/>
    </row>
    <row r="54" ht="126" customHeight="1" s="65">
      <c r="A54" s="16" t="inlineStr">
        <is>
          <t>OAT-039</t>
        </is>
      </c>
      <c r="B54" s="4" t="inlineStr">
        <is>
          <t>Verify that the Create page title is "Create other adjustment type".</t>
        </is>
      </c>
      <c r="C54" s="4" t="inlineStr">
        <is>
          <t>Refer to Common Preconditions above.</t>
        </is>
      </c>
      <c r="D54" s="4" t="inlineStr">
        <is>
          <t>N/A (page title observation only)</t>
        </is>
      </c>
      <c r="E54" s="4" t="inlineStr">
        <is>
          <t>1. Sign in to Sage Intacct application
2. Navigate to Applications &gt; Depository Management &gt; Other adjustment type
3. Click '+Create'</t>
        </is>
      </c>
      <c r="F54" s="4" t="inlineStr">
        <is>
          <t>- The Create page title reads "Create other adjustment type".</t>
        </is>
      </c>
      <c r="G54" s="4" t="inlineStr">
        <is>
          <t>IADSSL-101</t>
        </is>
      </c>
      <c r="H54" s="4" t="inlineStr">
        <is>
          <t>No</t>
        </is>
      </c>
      <c r="I54" s="4" t="inlineStr">
        <is>
          <t>Not Executed</t>
        </is>
      </c>
      <c r="J54" s="15" t="n"/>
    </row>
    <row r="55" ht="24.6" customHeight="1" s="65">
      <c r="A55" s="16" t="inlineStr">
        <is>
          <t>OAT-040</t>
        </is>
      </c>
      <c r="B55" s="4" t="inlineStr">
        <is>
          <t>Verify that the Create page has an "Other adjustment type information" section containing Name, GL account, Item, Adjustment impact, and Description.</t>
        </is>
      </c>
      <c r="C55" s="4" t="inlineStr">
        <is>
          <t>Refer to Common Preconditions above.</t>
        </is>
      </c>
      <c r="D55" s="4" t="inlineStr">
        <is>
          <t>N/A (observation only)</t>
        </is>
      </c>
      <c r="E55" s="4" t="inlineStr">
        <is>
          <t>1. Sign in to Sage Intacct application
2. Navigate to Applications &gt; Depository Management &gt; Other adjustment type
3. Click '+Create'</t>
        </is>
      </c>
      <c r="F55" s="4" t="inlineStr">
        <is>
          <t>- The Create page displays an "Other adjustment type information" section.
- The section contains the Name, GL account, Item, Adjustment impact, and Description fields.</t>
        </is>
      </c>
      <c r="G55" s="4" t="inlineStr">
        <is>
          <t>IADSSL-101</t>
        </is>
      </c>
      <c r="H55" s="4" t="inlineStr">
        <is>
          <t>No</t>
        </is>
      </c>
      <c r="I55" s="4" t="inlineStr">
        <is>
          <t>Not Executed</t>
        </is>
      </c>
      <c r="J55" s="15" t="n"/>
    </row>
    <row r="56" ht="96.95" customHeight="1" s="65">
      <c r="A56" s="16" t="inlineStr">
        <is>
          <t>OAT-041</t>
        </is>
      </c>
      <c r="B56" s="4" t="inlineStr">
        <is>
          <t>Verify that every collapsible section heading exposes a translated Collapse/Expand label instead of the raw i18n key IA.COLLAPSE.</t>
        </is>
      </c>
      <c r="C56" s="4" t="inlineStr">
        <is>
          <t>Refer to Common Preconditions above.</t>
        </is>
      </c>
      <c r="D56" s="4" t="inlineStr">
        <is>
          <t>N/A (observation only)</t>
        </is>
      </c>
      <c r="E56" s="4" t="inlineStr">
        <is>
          <t>1. Sign in to Sage Intacct application
2. Navigate to Applications &gt; Depository Management &gt; Other adjustment type
3. Click '+Create'
4. Inspect the Collapse/Expand label on each collapsible section heading</t>
        </is>
      </c>
      <c r="F56" s="4" t="inlineStr">
        <is>
          <t>- Every collapsible section heading shows a properly translated Collapse/Expand label.
- The raw i18n key IA.COLLAPSE never appears on screen.</t>
        </is>
      </c>
      <c r="G56" s="4" t="inlineStr">
        <is>
          <t>IADSSL-101</t>
        </is>
      </c>
      <c r="H56" s="4" t="inlineStr">
        <is>
          <t>No</t>
        </is>
      </c>
      <c r="I56" s="4" t="inlineStr">
        <is>
          <t>Not Executed</t>
        </is>
      </c>
      <c r="J56" s="15" t="n"/>
    </row>
    <row r="57" ht="111.6" customHeight="1" s="65">
      <c r="A57" s="16" t="inlineStr">
        <is>
          <t>OAT-042</t>
        </is>
      </c>
      <c r="B57" s="4" t="inlineStr">
        <is>
          <t>Verify that Name, GL account, and Item are each marked mandatory with a red asterisk; Adjustment impact and Description are not.</t>
        </is>
      </c>
      <c r="C57" s="4" t="inlineStr">
        <is>
          <t>Refer to Common Preconditions above.</t>
        </is>
      </c>
      <c r="D57" s="4" t="inlineStr">
        <is>
          <t>N/A (observation only)</t>
        </is>
      </c>
      <c r="E57" s="4" t="inlineStr">
        <is>
          <t>1. Sign in to Sage Intacct application
2. Navigate to Applications &gt; Depository Management &gt; Other adjustment type
3. Click '+Create'</t>
        </is>
      </c>
      <c r="F57" s="4" t="inlineStr">
        <is>
          <t>- The Name, GL account, and Item fields each display a red asterisk indicating they are mandatory.
- The Adjustment impact and Description fields do not display a red asterisk.</t>
        </is>
      </c>
      <c r="G57" s="4" t="inlineStr">
        <is>
          <t>IADSSL-101</t>
        </is>
      </c>
      <c r="H57" s="4" t="inlineStr">
        <is>
          <t>No</t>
        </is>
      </c>
      <c r="I57" s="4" t="inlineStr">
        <is>
          <t>Not Executed</t>
        </is>
      </c>
      <c r="J57" s="15" t="n"/>
    </row>
    <row r="58" ht="111.6" customHeight="1" s="65">
      <c r="A58" s="16" t="inlineStr">
        <is>
          <t>OAT-043</t>
        </is>
      </c>
      <c r="B58" s="4" t="inlineStr">
        <is>
          <t>Verify that saving with only Name filled shows the friendly errors "GL account is a mandatory field for other adjustment type." and "Item is a mandatory field for other adjustment type." (not raw field-path leaks).</t>
        </is>
      </c>
      <c r="C58" s="4" t="inlineStr">
        <is>
          <t>Refer to Common Preconditions above.</t>
        </is>
      </c>
      <c r="D58" s="4" t="inlineStr">
        <is>
          <t>Name: QA Mandatory Check
GL account: (leave blank)
Item: (leave blank)</t>
        </is>
      </c>
      <c r="E58" s="4" t="inlineStr">
        <is>
          <t>1. Sign in to Sage Intacct application
2. Navigate to Applications &gt; Depository Management &gt; Other adjustment type
3. Click '+Create' and enter 'QA Mandatory Check' in the Name field, leaving GL account and Item blank
4. Click Save</t>
        </is>
      </c>
      <c r="F58" s="4" t="inlineStr">
        <is>
          <t>- A validation error appears stating "GL account is a mandatory field for other adjustment type."
- A validation error appears stating "Item is a mandatory field for other adjustment type."
- Both messages appear in clear, friendly language with no raw field-path text.
- The record is not saved.</t>
        </is>
      </c>
      <c r="G58" s="4" t="inlineStr">
        <is>
          <t>IADSSL-101</t>
        </is>
      </c>
      <c r="H58" s="4" t="inlineStr">
        <is>
          <t>No</t>
        </is>
      </c>
      <c r="I58" s="4" t="inlineStr">
        <is>
          <t>Not Executed</t>
        </is>
      </c>
      <c r="J58" s="15" t="n"/>
    </row>
    <row r="59" ht="169.5" customHeight="1" s="65">
      <c r="A59" s="16" t="inlineStr">
        <is>
          <t>OAT-044</t>
        </is>
      </c>
      <c r="B59" s="4" t="inlineStr">
        <is>
          <t>Reject creating a record with a duplicate Name</t>
        </is>
      </c>
      <c r="C59" s="4" t="inlineStr">
        <is>
          <t>Refer to Common Preconditions above. A record already exists with Name = 'QA Other Adjustment Type A'.</t>
        </is>
      </c>
      <c r="D59" s="4" t="inlineStr">
        <is>
          <t>Existing record Name: QA Other Adjustment Type A
New record Name: QA Other Adjustment Type A (duplicate)</t>
        </is>
      </c>
      <c r="E59" s="4" t="inlineStr">
        <is>
          <t>1. Sign in to Sage Intacct application
2. Navigate to Applications &gt; Depository Management &gt; Other adjustment type, confirming a record with Name 'QA Other Adjustment Type A' already exists
3. Click '+Create' and enter the same Name 'QA Other Adjustment Type A', with valid GL account and Item
4. Click Save</t>
        </is>
      </c>
      <c r="F59" s="4" t="inlineStr">
        <is>
          <t>- A validation error appears stating that the Name is already in use.
- The duplicate record is not created.</t>
        </is>
      </c>
      <c r="G59" s="4" t="inlineStr">
        <is>
          <t>IADSSL-101</t>
        </is>
      </c>
      <c r="H59" s="4" t="inlineStr">
        <is>
          <t>No</t>
        </is>
      </c>
      <c r="I59" s="4" t="inlineStr">
        <is>
          <t>Not Executed</t>
        </is>
      </c>
      <c r="J59" s="15" t="n"/>
    </row>
    <row r="60" ht="140.45" customHeight="1" s="65">
      <c r="A60" s="16" t="inlineStr">
        <is>
          <t>OAT-045</t>
        </is>
      </c>
      <c r="B60" s="4" t="inlineStr">
        <is>
          <t>Verify that the GL account field is a searchable picker of general ledger accounts (e.g. bank/GL accounts such as "1000--Bank of America A/c.").</t>
        </is>
      </c>
      <c r="C60" s="4" t="inlineStr">
        <is>
          <t>Refer to Common Preconditions above.</t>
        </is>
      </c>
      <c r="D60" s="4" t="inlineStr">
        <is>
          <t>GL account search term: '1000'
Expected match: 1000--Bank of America A/c.</t>
        </is>
      </c>
      <c r="E60" s="4" t="inlineStr">
        <is>
          <t>1. Sign in to Sage Intacct application
2. Navigate to Applications &gt; Depository Management &gt; Other adjustment type
3. Click '+Create' and click into the GL account field
4. Type '1000' into the GL account field</t>
        </is>
      </c>
      <c r="F60" s="4" t="inlineStr">
        <is>
          <t>- The GL account field behaves as a searchable picker.
- Typing a partial value such as '1000' returns matching general ledger accounts, e.g. "1000--Bank of America A/c.".</t>
        </is>
      </c>
      <c r="G60" s="4" t="inlineStr">
        <is>
          <t>IADSSL-101</t>
        </is>
      </c>
      <c r="H60" s="4" t="inlineStr">
        <is>
          <t>No</t>
        </is>
      </c>
      <c r="I60" s="4" t="inlineStr">
        <is>
          <t>Not Executed</t>
        </is>
      </c>
      <c r="J60" s="15" t="n"/>
    </row>
    <row r="61" ht="126" customHeight="1" s="65">
      <c r="A61" s="16" t="inlineStr">
        <is>
          <t>OAT-046</t>
        </is>
      </c>
      <c r="B61" s="4" t="inlineStr">
        <is>
          <t>Verify that the Item field is a searchable picker of Items (e.g. "12345--Miscellaneous Services - Customization").</t>
        </is>
      </c>
      <c r="C61" s="4" t="inlineStr">
        <is>
          <t>Refer to Common Preconditions above.</t>
        </is>
      </c>
      <c r="D61" s="4" t="inlineStr">
        <is>
          <t>Item search term: '12345'
Expected match: 12345--Miscellaneous Services - Customization</t>
        </is>
      </c>
      <c r="E61" s="4" t="inlineStr">
        <is>
          <t>1. Sign in to Sage Intacct application
2. Navigate to Applications &gt; Depository Management &gt; Other adjustment type
3. Click '+Create' and click into the Item field
4. Type '12345' into the Item field</t>
        </is>
      </c>
      <c r="F61" s="4" t="inlineStr">
        <is>
          <t>- The Item field behaves as a searchable picker.
- Typing a partial value such as '12345' returns matching items, e.g. "12345--Miscellaneous Services - Customization".</t>
        </is>
      </c>
      <c r="G61" s="4" t="inlineStr">
        <is>
          <t>IADSSL-101</t>
        </is>
      </c>
      <c r="H61" s="4" t="inlineStr">
        <is>
          <t>No</t>
        </is>
      </c>
      <c r="I61" s="4" t="inlineStr">
        <is>
          <t>Not Executed</t>
        </is>
      </c>
      <c r="J61" s="15" t="n"/>
    </row>
    <row r="62" ht="96.95" customHeight="1" s="65">
      <c r="A62" s="16" t="inlineStr">
        <is>
          <t>OAT-047</t>
        </is>
      </c>
      <c r="B62" s="4" t="inlineStr">
        <is>
          <t>Verify that the Adjustment impact field is a combobox offering exactly two options: "Increase" and "Decrease".</t>
        </is>
      </c>
      <c r="C62" s="4" t="inlineStr">
        <is>
          <t>Refer to Common Preconditions above.</t>
        </is>
      </c>
      <c r="D62" s="4" t="inlineStr">
        <is>
          <t>N/A (observation only)</t>
        </is>
      </c>
      <c r="E62" s="4" t="inlineStr">
        <is>
          <t>1. Sign in to Sage Intacct application
2. Navigate to Applications &gt; Depository Management &gt; Other adjustment type
3. Click '+Create' and click the Adjustment impact dropdown</t>
        </is>
      </c>
      <c r="F62" s="4" t="inlineStr">
        <is>
          <t>- The Adjustment impact field is a dropdown offering exactly two options: "Increase" and "Decrease".</t>
        </is>
      </c>
      <c r="G62" s="4" t="inlineStr">
        <is>
          <t>IADSSL-101</t>
        </is>
      </c>
      <c r="H62" s="4" t="inlineStr">
        <is>
          <t>No</t>
        </is>
      </c>
      <c r="I62" s="4" t="inlineStr">
        <is>
          <t>Not Executed</t>
        </is>
      </c>
      <c r="J62" s="15" t="n"/>
    </row>
    <row r="63" ht="140.45" customHeight="1" s="65">
      <c r="A63" s="16" t="inlineStr">
        <is>
          <t>OAT-048</t>
        </is>
      </c>
      <c r="B63" s="4" t="inlineStr">
        <is>
          <t>Require Adjustment impact on an other-adjustment type</t>
        </is>
      </c>
      <c r="C63" s="4" t="inlineStr">
        <is>
          <t>Refer to Common Preconditions above.</t>
        </is>
      </c>
      <c r="D63" s="4" t="inlineStr">
        <is>
          <t>Name: QA-OAT-001
GL account: 1000--Bank of America A/c.
Item: 12345--Miscellaneous Services - Customization
Adjustment impact: (leave blank)</t>
        </is>
      </c>
      <c r="E63" s="4" t="inlineStr">
        <is>
          <t>1. Sign in to Sage Intacct application
2. Navigate to Applications &gt; Depository Management &gt; Other adjustment type
3. Click '+Create' and enter Name 'QA-OAT-001', GL account '1000--Bank of America A/c.', Item '12345--Miscellaneous Services - Customization', leaving Adjustment impact blank
4. Click Save</t>
        </is>
      </c>
      <c r="F63" s="4" t="inlineStr">
        <is>
          <t>- A validation error appears indicating Adjustment impact is required.
- The record is not created.</t>
        </is>
      </c>
      <c r="G63" s="4" t="inlineStr">
        <is>
          <t>IADSSL-101</t>
        </is>
      </c>
      <c r="H63" s="4" t="inlineStr">
        <is>
          <t>No</t>
        </is>
      </c>
      <c r="I63" s="4" t="inlineStr">
        <is>
          <t>Not Executed</t>
        </is>
      </c>
      <c r="J63" s="4" t="inlineStr">
        <is>
          <t>The current workbook says this field is optional/defaulted; the FRD documents it as required.</t>
        </is>
      </c>
    </row>
    <row r="64" ht="140.45" customHeight="1" s="65">
      <c r="A64" s="16" t="inlineStr">
        <is>
          <t>OAT-049</t>
        </is>
      </c>
      <c r="B64" s="4" t="inlineStr">
        <is>
          <t>Verify that saving with Name, GL account, and Item filled in succeeds and shows an "Other adjustment type created" confirmation.</t>
        </is>
      </c>
      <c r="C64" s="4" t="inlineStr">
        <is>
          <t>Refer to Common Preconditions above.</t>
        </is>
      </c>
      <c r="D64" s="4" t="inlineStr">
        <is>
          <t>Name: QA Other Adjustment Save
GL account: 1000--Bank of America A/c.
Item: 12345--Miscellaneous Services - Customization</t>
        </is>
      </c>
      <c r="E64" s="4" t="inlineStr">
        <is>
          <t>1. Sign in to Sage Intacct application
2. Navigate to Applications &gt; Depository Management &gt; Other adjustment type
3. Click '+Create' and enter Name 'QA Other Adjustment Save', GL account '1000--Bank of America A/c.', and Item '12345--Miscellaneous Services - Customization'
4. Click Save</t>
        </is>
      </c>
      <c r="F64" s="4" t="inlineStr">
        <is>
          <t>- The record saves successfully.
- An "Other adjustment type created" confirmation message displays.</t>
        </is>
      </c>
      <c r="G64" s="4" t="inlineStr">
        <is>
          <t>IADSSL-101</t>
        </is>
      </c>
      <c r="H64" s="4" t="inlineStr">
        <is>
          <t>No</t>
        </is>
      </c>
      <c r="I64" s="4" t="inlineStr">
        <is>
          <t>Not Executed</t>
        </is>
      </c>
      <c r="J64" s="15" t="n"/>
    </row>
    <row r="65" ht="155.1" customHeight="1" s="65">
      <c r="A65" s="16" t="inlineStr">
        <is>
          <t>OAT-050</t>
        </is>
      </c>
      <c r="B65" s="4" t="inlineStr">
        <is>
          <t>[DEFECT] Raw untranslated i18n keys appear on the Create page and lister</t>
        </is>
      </c>
      <c r="C65" s="4" t="inlineStr">
        <is>
          <t>Refer to Common Preconditions above.</t>
        </is>
      </c>
      <c r="D65" s="4" t="inlineStr">
        <is>
          <t>N/A - UI element observation</t>
        </is>
      </c>
      <c r="E65" s="4" t="inlineStr">
        <is>
          <t>1. Sign in to Sage Intacct application
2. Navigate to this page's lister
3. Inspect the accessible name of the List view/Split view toggle control
4. Open the Create page and inspect the section header collapse control and the error alert box shown on a blank-field Save</t>
        </is>
      </c>
      <c r="F65" s="4" t="inlineStr">
        <is>
          <t>- [DEFECT] 'IA.TOGGLE_BUTTON_LABEL' appears as the lister's List view/Split view toggle control's accessible name instead of a translated label.
- [DEFECT] 'IA.COLLAPSE' appears as visible/accessible text on the Create page's section header instead of a translated label.
- [DEFECT] 'IA.MESSAGE_ERROR_LABEL' appears as the accessible name of the validation error alert box instead of a translated label.</t>
        </is>
      </c>
      <c r="G65" s="4" t="inlineStr">
        <is>
          <t>IADSSL-101</t>
        </is>
      </c>
      <c r="H65" s="4" t="inlineStr">
        <is>
          <t>TBD</t>
        </is>
      </c>
      <c r="I65" s="4" t="inlineStr">
        <is>
          <t>Not Executed</t>
        </is>
      </c>
      <c r="J65" s="15" t="inlineStr">
        <is>
          <t>[ADDED - verified live 2026-08-31]</t>
        </is>
      </c>
    </row>
    <row r="66" ht="140.45" customHeight="1" s="65">
      <c r="A66" s="16" t="inlineStr">
        <is>
          <t>OAT-051</t>
        </is>
      </c>
      <c r="B66" s="4" t="inlineStr">
        <is>
          <t>[DEFECT] Only Name is validated inline on Save; GL account and Item (also mandatory) show no error</t>
        </is>
      </c>
      <c r="C66" s="4" t="inlineStr">
        <is>
          <t>Refer to Common Preconditions above.</t>
        </is>
      </c>
      <c r="D66" s="4" t="inlineStr">
        <is>
          <t>Name: (leave blank)
GL account: (leave blank)
Item: (leave blank)</t>
        </is>
      </c>
      <c r="E66" s="4" t="inlineStr">
        <is>
          <t>1. Sign in to Sage Intacct application
2. Navigate to Applications &gt; Depository Management &gt; Other adjustment type
3. Click 'Create' to open the Create other adjustment type page
4. Leave Name, GL account, and Item all blank and click 'Save'
5. Observe which fields show an inline validation error</t>
        </is>
      </c>
      <c r="F66" s="4" t="inlineStr">
        <is>
          <t>- [DEFECT] Only the Name field shows an inline 'Field is required.' validation error (red border) when Save is clicked with Name, GL account, and Item all blank.
- [DEFECT] GL account and Item, though both marked mandatory with a red asterisk and both left blank, show no inline error styling.</t>
        </is>
      </c>
      <c r="G66" s="4" t="inlineStr">
        <is>
          <t>IADSSL-101</t>
        </is>
      </c>
      <c r="H66" s="4" t="inlineStr">
        <is>
          <t>TBD</t>
        </is>
      </c>
      <c r="I66" s="4" t="inlineStr">
        <is>
          <t>Not Executed</t>
        </is>
      </c>
      <c r="J66" s="15" t="inlineStr">
        <is>
          <t>[ADDED - verified live 2026-08-31]</t>
        </is>
      </c>
    </row>
    <row r="67" ht="24.6" customHeight="1" s="65">
      <c r="A67" s="83" t="inlineStr">
        <is>
          <t>EDIT  (10 test cases)</t>
        </is>
      </c>
      <c r="B67" s="46" t="n"/>
      <c r="C67" s="46" t="n"/>
      <c r="D67" s="46" t="n"/>
      <c r="E67" s="46" t="n"/>
      <c r="F67" s="46" t="n"/>
      <c r="G67" s="46" t="n"/>
      <c r="H67" s="46" t="n"/>
      <c r="I67" s="46" t="n"/>
      <c r="J67" s="47" t="n"/>
    </row>
    <row r="68" ht="140.45" customHeight="1" s="65">
      <c r="A68" s="16" t="inlineStr">
        <is>
          <t>OAT-052</t>
        </is>
      </c>
      <c r="B68" s="4" t="inlineStr">
        <is>
          <t>Verify that the Edit page title follows the format "Other adjustment type: &lt;ID&gt;--&lt;Name&gt;", consistent with the View page title.</t>
        </is>
      </c>
      <c r="C68" s="4" t="inlineStr">
        <is>
          <t>Refer to Common Preconditions above. An existing Other adjustment type record is available and its Edit page is open.</t>
        </is>
      </c>
      <c r="D68" s="4" t="inlineStr">
        <is>
          <t>Name: OAT Edit Title Check
GL account: 1000--Bank of America A/c.
Item: 12345--Miscellaneous Services - Customization
Adjustment impact: Increase</t>
        </is>
      </c>
      <c r="E68" s="4" t="inlineStr">
        <is>
          <t>1. Sign in to Sage Intacct application
2. Navigate to Applications &gt; Depository Management &gt; Other adjustment type
3. Open the existing 'OAT Edit Title Check' record's Edit page
4. Inspect the Edit page's title/heading</t>
        </is>
      </c>
      <c r="F68" s="4" t="inlineStr">
        <is>
          <t>- The Edit page title reads "Other adjustment type: &lt;ID&gt;--&lt;Name&gt;", matching the naming convention used on the View page title.</t>
        </is>
      </c>
      <c r="G68" s="4" t="inlineStr">
        <is>
          <t>IADSSL-101</t>
        </is>
      </c>
      <c r="H68" s="4" t="inlineStr">
        <is>
          <t>No</t>
        </is>
      </c>
      <c r="I68" s="4" t="inlineStr">
        <is>
          <t>Not Executed</t>
        </is>
      </c>
      <c r="J68" s="15" t="n"/>
    </row>
    <row r="69" ht="111.6" customHeight="1" s="65">
      <c r="A69" s="16" t="inlineStr">
        <is>
          <t>OAT-053</t>
        </is>
      </c>
      <c r="B69" s="4" t="inlineStr">
        <is>
          <t>Verify that each row exposes an "Edit" link and a "More actions" control.</t>
        </is>
      </c>
      <c r="C69" s="4" t="inlineStr">
        <is>
          <t>Refer to Common Preconditions above.</t>
        </is>
      </c>
      <c r="D69" s="4" t="inlineStr">
        <is>
          <t>N/A (observation only)</t>
        </is>
      </c>
      <c r="E69" s="4" t="inlineStr">
        <is>
          <t>1. Sign in to Sage Intacct application
2. Navigate to Applications &gt; Depository Management &gt; Other adjustment type
3. Inspect a row in the lister for its Edit link and More actions control</t>
        </is>
      </c>
      <c r="F69" s="4" t="inlineStr">
        <is>
          <t>- Each row in the lister displays an "Edit" link.
- Each row in the lister displays a "More actions" control.</t>
        </is>
      </c>
      <c r="G69" s="4" t="inlineStr">
        <is>
          <t>IADSSL-101</t>
        </is>
      </c>
      <c r="H69" s="4" t="inlineStr">
        <is>
          <t>No</t>
        </is>
      </c>
      <c r="I69" s="4" t="inlineStr">
        <is>
          <t>Not Executed</t>
        </is>
      </c>
      <c r="J69" s="15" t="n"/>
    </row>
    <row r="70" ht="183.95" customHeight="1" s="65">
      <c r="A70" s="16" t="inlineStr">
        <is>
          <t>OAT-054</t>
        </is>
      </c>
      <c r="B70" s="4" t="inlineStr">
        <is>
          <t>Verify that the Edit page allows changing Name, GL account, Item, Adjustment impact, and Description, and that saved changes reflect on the View page.</t>
        </is>
      </c>
      <c r="C70" s="4" t="inlineStr">
        <is>
          <t>Refer to Common Preconditions above.</t>
        </is>
      </c>
      <c r="D70" s="4" t="inlineStr">
        <is>
          <t>Updated Name: QA Other Adjustment Updated
Updated GL account: 1000--Bank of America A/c.
Updated Item: 12345--Miscellaneous Services - Customization
Updated Adjustment impact: Decrease
Updated Description: Client QA test text updated</t>
        </is>
      </c>
      <c r="E70" s="4" t="inlineStr">
        <is>
          <t>1. Sign in to Sage Intacct application
2. Navigate to Applications &gt; Depository Management &gt; Other adjustment type
3. Open an existing record's Edit page
4. Update Name to 'QA Other Adjustment Updated', GL account to '1000--Bank of America A/c.', Item to '12345--Miscellaneous Services - Customization', Adjustment impact to 'Decrease', and Description to 'Client QA test text updated'
5. Click Save and open the record's View page</t>
        </is>
      </c>
      <c r="F70" s="4" t="inlineStr">
        <is>
          <t>- All edited fields (Name, GL account, Item, Adjustment impact, Description) save successfully.
- The updated values display correctly on the record's View page.</t>
        </is>
      </c>
      <c r="G70" s="4" t="inlineStr">
        <is>
          <t>IADSSL-101</t>
        </is>
      </c>
      <c r="H70" s="4" t="inlineStr">
        <is>
          <t>No</t>
        </is>
      </c>
      <c r="I70" s="4" t="inlineStr">
        <is>
          <t>Not Executed</t>
        </is>
      </c>
      <c r="J70" s="15" t="n"/>
    </row>
    <row r="71" ht="126" customHeight="1" s="65">
      <c r="A71" s="16" t="inlineStr">
        <is>
          <t>OAT-055</t>
        </is>
      </c>
      <c r="B71" s="4" t="inlineStr">
        <is>
          <t>Verify that saving the Edit page with an empty Name is blocked with a friendly required-field message.</t>
        </is>
      </c>
      <c r="C71" s="4" t="inlineStr">
        <is>
          <t>Refer to Common Preconditions above.</t>
        </is>
      </c>
      <c r="D71" s="4" t="inlineStr">
        <is>
          <t>Name: (clear existing value, leave blank)</t>
        </is>
      </c>
      <c r="E71" s="4" t="inlineStr">
        <is>
          <t>1. Sign in to Sage Intacct application
2. Navigate to Applications &gt; Depository Management &gt; Other adjustment type
3. Open an existing record's Edit page and clear the Name field
4. Click Save</t>
        </is>
      </c>
      <c r="F71" s="4" t="inlineStr">
        <is>
          <t>- A friendly validation error states that Name is a required field.
- The change is not saved.</t>
        </is>
      </c>
      <c r="G71" s="4" t="inlineStr">
        <is>
          <t>IADSSL-101</t>
        </is>
      </c>
      <c r="H71" s="4" t="inlineStr">
        <is>
          <t>No</t>
        </is>
      </c>
      <c r="I71" s="4" t="inlineStr">
        <is>
          <t>Not Executed</t>
        </is>
      </c>
      <c r="J71" s="15" t="n"/>
    </row>
    <row r="72" ht="140.45" customHeight="1" s="65">
      <c r="A72" s="16" t="inlineStr">
        <is>
          <t>OAT-056</t>
        </is>
      </c>
      <c r="B72" s="4" t="inlineStr">
        <is>
          <t>Verify that saving the Edit page with an empty GL account is blocked with a friendly required-field message.</t>
        </is>
      </c>
      <c r="C72" s="4" t="inlineStr">
        <is>
          <t>Refer to Common Preconditions above. An existing record is available to edit.</t>
        </is>
      </c>
      <c r="D72" s="4" t="inlineStr">
        <is>
          <t>GL account: (clear existing value, leave blank)</t>
        </is>
      </c>
      <c r="E72" s="4" t="inlineStr">
        <is>
          <t>1. Sign in to Sage Intacct application
2. Navigate to Applications &gt; Depository Management &gt; Other adjustment type
3. Open an existing record's Edit page and clear the GL account field
4. Click Save</t>
        </is>
      </c>
      <c r="F72" s="4" t="inlineStr">
        <is>
          <t>- A friendly validation error states "GL account is a mandatory field for other adjustment type." with no raw field-path text.
- The change is not saved.</t>
        </is>
      </c>
      <c r="G72" s="4" t="inlineStr">
        <is>
          <t>IADSSL-101</t>
        </is>
      </c>
      <c r="H72" s="4" t="inlineStr">
        <is>
          <t>No</t>
        </is>
      </c>
      <c r="I72" s="4" t="inlineStr">
        <is>
          <t>Not Executed</t>
        </is>
      </c>
      <c r="J72" s="15" t="n"/>
    </row>
    <row r="73" ht="140.45" customHeight="1" s="65">
      <c r="A73" s="16" t="inlineStr">
        <is>
          <t>OAT-057</t>
        </is>
      </c>
      <c r="B73" s="4" t="inlineStr">
        <is>
          <t>Verify that saving the Edit page with an empty Item is blocked with a friendly required-field message.</t>
        </is>
      </c>
      <c r="C73" s="4" t="inlineStr">
        <is>
          <t>Refer to Common Preconditions above. An existing record is available to edit.</t>
        </is>
      </c>
      <c r="D73" s="4" t="inlineStr">
        <is>
          <t>Item: (clear existing value, leave blank)</t>
        </is>
      </c>
      <c r="E73" s="4" t="inlineStr">
        <is>
          <t>1. Sign in to Sage Intacct application
2. Navigate to Applications &gt; Depository Management &gt; Other adjustment type
3. Open an existing record's Edit page and clear the Item field
4. Click Save</t>
        </is>
      </c>
      <c r="F73" s="4" t="inlineStr">
        <is>
          <t>- A friendly validation error states "Item is a mandatory field for other adjustment type." with no raw field-path text.
- The change is not saved.</t>
        </is>
      </c>
      <c r="G73" s="4" t="inlineStr">
        <is>
          <t>IADSSL-101</t>
        </is>
      </c>
      <c r="H73" s="4" t="inlineStr">
        <is>
          <t>No</t>
        </is>
      </c>
      <c r="I73" s="4" t="inlineStr">
        <is>
          <t>Not Executed</t>
        </is>
      </c>
      <c r="J73" s="15" t="n"/>
    </row>
    <row r="74" ht="155.1" customHeight="1" s="65">
      <c r="A74" s="16" t="inlineStr">
        <is>
          <t>OAT-058</t>
        </is>
      </c>
      <c r="B74" s="4" t="inlineStr">
        <is>
          <t>Reject renaming a record to a duplicate Name on Edit</t>
        </is>
      </c>
      <c r="C74" s="4" t="inlineStr">
        <is>
          <t>Refer to Common Preconditions above. Two existing records are available: one with Name = 'QA Other Adjustment Type A' and another with Name = 'QA Other Bdjustment Type B'.</t>
        </is>
      </c>
      <c r="D74" s="4" t="inlineStr">
        <is>
          <t>Record being edited Name: QA Other Bdjustment Type B
New Name attempted: QA Other Adjustment Type A (already in use)</t>
        </is>
      </c>
      <c r="E74" s="4" t="inlineStr">
        <is>
          <t>1. Sign in to Sage Intacct application
2. Navigate to Applications &gt; Depository Management &gt; Other adjustment type
3. Open the record with Name 'QA Other Bdjustment Type B' for editing
4. Change its Name field to 'QA Other Adjustment Type A' (already used by another record)
5. Click Save</t>
        </is>
      </c>
      <c r="F74" s="4" t="inlineStr">
        <is>
          <t>- A validation error states that the Name is already in use.
- The record's Name remains unchanged.</t>
        </is>
      </c>
      <c r="G74" s="4" t="inlineStr">
        <is>
          <t>IADSSL-101</t>
        </is>
      </c>
      <c r="H74" s="4" t="inlineStr">
        <is>
          <t>No</t>
        </is>
      </c>
      <c r="I74" s="4" t="inlineStr">
        <is>
          <t>Not Executed</t>
        </is>
      </c>
      <c r="J74" s="15" t="n"/>
    </row>
    <row r="75" ht="183.95" customHeight="1" s="65">
      <c r="A75" s="16" t="inlineStr">
        <is>
          <t>OAT-059</t>
        </is>
      </c>
      <c r="B75" s="4" t="inlineStr">
        <is>
          <t>Block changing name or adjustment impact after transaction use</t>
        </is>
      </c>
      <c r="C75" s="4" t="inlineStr">
        <is>
          <t>Refer to Common Preconditions above. An adjustment uses the type.</t>
        </is>
      </c>
      <c r="D75" s="4" t="inlineStr">
        <is>
          <t>Record Name: QA-OAT-USED (used by an existing adjustment transaction)
Attempted new Name: QA-OAT-USED-RENAMED
Attempted new Adjustment impact: Decrease</t>
        </is>
      </c>
      <c r="E75" s="4" t="inlineStr">
        <is>
          <t>1. Sign in to Sage Intacct application
2. Navigate to Applications &gt; Depository Management &gt; Other adjustment type
3. Open the 'QA-OAT-USED' record's Edit page (this type is already referenced by an existing adjustment transaction)
4. Attempt to change the Name field to 'QA-OAT-USED-RENAMED' and the Adjustment impact field to 'Decrease'
5. Click Save</t>
        </is>
      </c>
      <c r="F75" s="4" t="inlineStr">
        <is>
          <t>- A validation error blocks changes to Name and Adjustment impact once the type is referenced by a transaction.
- The record's Name and Adjustment impact remain unchanged.
- Prior transaction amounts/signs are unaffected.</t>
        </is>
      </c>
      <c r="G75" s="4" t="inlineStr">
        <is>
          <t>IADSSL-101</t>
        </is>
      </c>
      <c r="H75" s="4" t="inlineStr">
        <is>
          <t>No</t>
        </is>
      </c>
      <c r="I75" s="4" t="inlineStr">
        <is>
          <t>Not Executed</t>
        </is>
      </c>
      <c r="J75" s="15" t="n"/>
    </row>
    <row r="76" ht="24.6" customHeight="1" s="65">
      <c r="A76" s="16" t="inlineStr">
        <is>
          <t>OAT-060</t>
        </is>
      </c>
      <c r="B76" s="4" t="inlineStr">
        <is>
          <t>Edit Adjustment impact from Increase to Decrease</t>
        </is>
      </c>
      <c r="C76" s="4" t="inlineStr">
        <is>
          <t>Refer to Common Preconditions above. An existing Other adjustment type record is available with Adjustment impact currently set to Increase.</t>
        </is>
      </c>
      <c r="D76" s="4" t="inlineStr">
        <is>
          <t>Record Name: QA-OAT-Impact-IncToDec
GL account: 1000--Bank of America A/c.
Item: 12345--Miscellaneous Services - Customization
Existing Adjustment impact: Increase
Updated Adjustment impact: Decrease</t>
        </is>
      </c>
      <c r="E76" s="4" t="inlineStr">
        <is>
          <t>1. Sign in to Sage Intacct application
2. Navigate to Applications &gt; Depository Management &gt; Other adjustment type
3. Open the existing 'QA-OAT-Impact-IncToDec' record's Edit page, confirming Adjustment impact is currently set to 'Increase'
4. Change the Adjustment impact field to 'Decrease', leaving all other fields unchanged
5. Click Save
6. Open the record's View page</t>
        </is>
      </c>
      <c r="F76" s="4" t="inlineStr">
        <is>
          <t>- The View page displays Adjustment impact as 'Decrease'.
- All other field values remain unchanged from before the edit.</t>
        </is>
      </c>
      <c r="G76" s="4" t="inlineStr">
        <is>
          <t>IADSSL-101</t>
        </is>
      </c>
      <c r="H76" s="4" t="inlineStr">
        <is>
          <t>TBD</t>
        </is>
      </c>
      <c r="I76" s="4" t="inlineStr">
        <is>
          <t>Not Executed</t>
        </is>
      </c>
      <c r="J76" s="15" t="inlineStr">
        <is>
          <t>[ADDED]</t>
        </is>
      </c>
    </row>
    <row r="77" ht="96.95" customHeight="1" s="65">
      <c r="A77" s="16" t="inlineStr">
        <is>
          <t>OAT-061</t>
        </is>
      </c>
      <c r="B77" s="4" t="inlineStr">
        <is>
          <t>Edit Adjustment impact from Decrease to Increase</t>
        </is>
      </c>
      <c r="C77" s="4" t="inlineStr">
        <is>
          <t>Refer to Common Preconditions above. An existing Other adjustment type record is available with Adjustment impact currently set to Decrease.</t>
        </is>
      </c>
      <c r="D77" s="4" t="inlineStr">
        <is>
          <t>Record Name: QA-OAT-Impact-DecToInc
GL account: 1000--Bank of America A/c.
Item: 12345--Miscellaneous Services - Customization
Existing Adjustment impact: Decrease
Updated Adjustment impact: Increase</t>
        </is>
      </c>
      <c r="E77" s="4" t="inlineStr">
        <is>
          <t>1. Sign in to Sage Intacct application
2. Navigate to Applications &gt; Depository Management &gt; Other adjustment type
3. Open the existing 'QA-OAT-Impact-DecToInc' record's Edit page, confirming Adjustment impact is currently set to 'Decrease'
4. Change the Adjustment impact field to 'Increase', leaving all other fields unchanged
5. Click Save
6. Open the record's View page</t>
        </is>
      </c>
      <c r="F77" s="4" t="inlineStr">
        <is>
          <t>- The View page displays Adjustment impact as 'Increase'.
- All other field values remain unchanged from before the edit.</t>
        </is>
      </c>
      <c r="G77" s="4" t="inlineStr">
        <is>
          <t>IADSSL-101</t>
        </is>
      </c>
      <c r="H77" s="4" t="inlineStr">
        <is>
          <t>TBD</t>
        </is>
      </c>
      <c r="I77" s="4" t="inlineStr">
        <is>
          <t>Not Executed</t>
        </is>
      </c>
      <c r="J77" s="15" t="inlineStr">
        <is>
          <t>[ADDED]</t>
        </is>
      </c>
    </row>
    <row r="78" ht="96.95" customHeight="1" s="65">
      <c r="A78" s="82" t="inlineStr">
        <is>
          <t>VIEW  (11 test cases)</t>
        </is>
      </c>
      <c r="B78" s="46" t="n"/>
      <c r="C78" s="46" t="n"/>
      <c r="D78" s="46" t="n"/>
      <c r="E78" s="46" t="n"/>
      <c r="F78" s="46" t="n"/>
      <c r="G78" s="46" t="n"/>
      <c r="H78" s="46" t="n"/>
      <c r="I78" s="46" t="n"/>
      <c r="J78" s="47" t="n"/>
    </row>
    <row r="79" ht="96.95" customHeight="1" s="65">
      <c r="A79" s="16" t="inlineStr">
        <is>
          <t>OAT-062</t>
        </is>
      </c>
      <c r="B79" s="4" t="inlineStr">
        <is>
          <t>Verify that the View page title follows the format "Other adjustment type: &lt;ID&gt;--&lt;Name&gt;".</t>
        </is>
      </c>
      <c r="C79" s="4" t="inlineStr">
        <is>
          <t>Refer to Common Preconditions above.</t>
        </is>
      </c>
      <c r="D79" s="4" t="inlineStr">
        <is>
          <t>N/A (page title observation only)</t>
        </is>
      </c>
      <c r="E79" s="4" t="inlineStr">
        <is>
          <t>1. Sign in to Sage Intacct application
2. Navigate to Applications &gt; Depository Management &gt; Other adjustment type
3. Open an existing record's View page</t>
        </is>
      </c>
      <c r="F79" s="4" t="inlineStr">
        <is>
          <t>- The View page title reads "Other adjustment type: &lt;ID&gt;--&lt;Name&gt;".</t>
        </is>
      </c>
      <c r="G79" s="4" t="inlineStr">
        <is>
          <t>IADSSL-101</t>
        </is>
      </c>
      <c r="H79" s="4" t="inlineStr">
        <is>
          <t>No</t>
        </is>
      </c>
      <c r="I79" s="4" t="inlineStr">
        <is>
          <t>Not Executed</t>
        </is>
      </c>
      <c r="J79" s="15" t="n"/>
    </row>
    <row r="80" ht="96.95" customHeight="1" s="65">
      <c r="A80" s="16" t="inlineStr">
        <is>
          <t>OAT-063</t>
        </is>
      </c>
      <c r="B80" s="4" t="inlineStr">
        <is>
          <t>Verify that the list grid shows only the columns Name and Status (no GL account or Item columns on the list).</t>
        </is>
      </c>
      <c r="C80" s="4" t="inlineStr">
        <is>
          <t>Refer to Common Preconditions above.</t>
        </is>
      </c>
      <c r="D80" s="4" t="inlineStr">
        <is>
          <t>N/A (observation only)</t>
        </is>
      </c>
      <c r="E80" s="4" t="inlineStr">
        <is>
          <t>1. Sign in to Sage Intacct application
2. Navigate to Applications &gt; Depository Management &gt; Other adjustment type
3. Observe the columns displayed in the list grid</t>
        </is>
      </c>
      <c r="F80" s="4" t="inlineStr">
        <is>
          <t>- The list grid displays only the Name and Status columns.
- GL account and Item are not shown in the list grid.</t>
        </is>
      </c>
      <c r="G80" s="4" t="inlineStr">
        <is>
          <t>IADSSL-101</t>
        </is>
      </c>
      <c r="H80" s="4" t="inlineStr">
        <is>
          <t>No</t>
        </is>
      </c>
      <c r="I80" s="4" t="inlineStr">
        <is>
          <t>Not Executed</t>
        </is>
      </c>
      <c r="J80" s="15" t="n"/>
    </row>
    <row r="81" ht="96.95" customHeight="1" s="65">
      <c r="A81" s="16" t="inlineStr">
        <is>
          <t>OAT-064</t>
        </is>
      </c>
      <c r="B81" s="4" t="inlineStr">
        <is>
          <t>Verify that the Create button is visible and enabled on the list page.</t>
        </is>
      </c>
      <c r="C81" s="4" t="inlineStr">
        <is>
          <t>Refer to Common Preconditions above.</t>
        </is>
      </c>
      <c r="D81" s="4" t="inlineStr">
        <is>
          <t>N/A (observation only)</t>
        </is>
      </c>
      <c r="E81" s="4" t="inlineStr">
        <is>
          <t>1. Sign in to Sage Intacct application
2. Navigate to Applications &gt; Depository Management &gt; Other adjustment type
3. Observe the Create button on the list page</t>
        </is>
      </c>
      <c r="F81" s="4" t="inlineStr">
        <is>
          <t>- The Create button is visible on the list page.
- The Create button is enabled on the list page.</t>
        </is>
      </c>
      <c r="G81" s="4" t="inlineStr">
        <is>
          <t>IADSSL-101</t>
        </is>
      </c>
      <c r="H81" s="4" t="inlineStr">
        <is>
          <t>No</t>
        </is>
      </c>
      <c r="I81" s="4" t="inlineStr">
        <is>
          <t>Not Executed</t>
        </is>
      </c>
      <c r="J81" s="15" t="n"/>
    </row>
    <row r="82" ht="155.1" customHeight="1" s="65">
      <c r="A82" s="16" t="inlineStr">
        <is>
          <t>OAT-065</t>
        </is>
      </c>
      <c r="B82" s="4" t="inlineStr">
        <is>
          <t>Verify that the Status filter defaults to "Active" on the list page.</t>
        </is>
      </c>
      <c r="C82" s="4" t="inlineStr">
        <is>
          <t>Refer to Common Preconditions above.</t>
        </is>
      </c>
      <c r="D82" s="4" t="inlineStr">
        <is>
          <t>N/A (observation only)</t>
        </is>
      </c>
      <c r="E82" s="4" t="inlineStr">
        <is>
          <t>1. Sign in to Sage Intacct application
2. Navigate to Applications &gt; Depository Management &gt; Other adjustment type
3. Observe the Status filter's default value on page load</t>
        </is>
      </c>
      <c r="F82" s="4" t="inlineStr">
        <is>
          <t>- The Status filter is set to "Active" by default when the list page loads.</t>
        </is>
      </c>
      <c r="G82" s="4" t="inlineStr">
        <is>
          <t>IADSSL-101</t>
        </is>
      </c>
      <c r="H82" s="4" t="inlineStr">
        <is>
          <t>No</t>
        </is>
      </c>
      <c r="I82" s="4" t="inlineStr">
        <is>
          <t>Not Executed</t>
        </is>
      </c>
      <c r="J82" s="15" t="n"/>
    </row>
    <row r="83" ht="140.45" customHeight="1" s="65">
      <c r="A83" s="16" t="inlineStr">
        <is>
          <t>OAT-066</t>
        </is>
      </c>
      <c r="B83" s="4" t="inlineStr">
        <is>
          <t>Verify that clicking a record name link in the list navigates to its View page.</t>
        </is>
      </c>
      <c r="C83" s="4" t="inlineStr">
        <is>
          <t>Refer to Common Preconditions above.</t>
        </is>
      </c>
      <c r="D83" s="4" t="inlineStr">
        <is>
          <t>An existing record's Name link (e.g. QA Other Adjustment)</t>
        </is>
      </c>
      <c r="E83" s="4" t="inlineStr">
        <is>
          <t>1. Sign in to Sage Intacct application
2. Navigate to Applications &gt; Depository Management &gt; Other adjustment type
3. Click a record's Name link in the list</t>
        </is>
      </c>
      <c r="F83" s="4" t="inlineStr">
        <is>
          <t>- Clicking a record's Name link in the list navigates to that record's View page.</t>
        </is>
      </c>
      <c r="G83" s="4" t="inlineStr">
        <is>
          <t>IADSSL-101</t>
        </is>
      </c>
      <c r="H83" s="4" t="inlineStr">
        <is>
          <t>No</t>
        </is>
      </c>
      <c r="I83" s="4" t="inlineStr">
        <is>
          <t>Not Executed</t>
        </is>
      </c>
      <c r="J83" s="15" t="n"/>
    </row>
    <row r="84" ht="155.1" customHeight="1" s="65">
      <c r="A84" s="16" t="inlineStr">
        <is>
          <t>OAT-067</t>
        </is>
      </c>
      <c r="B84" s="4" t="inlineStr">
        <is>
          <t>Verify that when Adjustment impact is left unset on Create, it defaults to "Increase" as shown on the View page.</t>
        </is>
      </c>
      <c r="C84" s="4" t="inlineStr">
        <is>
          <t>Refer to Common Preconditions above.</t>
        </is>
      </c>
      <c r="D84" s="4" t="inlineStr">
        <is>
          <t>Name: QA Default Impact Test
GL account: 1000--Bank of America A/c.
Item: 12345--Miscellaneous Services - Customization
Adjustment impact: (leave unset)</t>
        </is>
      </c>
      <c r="E84" s="4" t="inlineStr">
        <is>
          <t>1. Sign in to Sage Intacct application
2. Navigate to Applications &gt; Depository Management &gt; Other adjustment type
3. Click '+Create' and enter Name 'QA Default Impact Test', GL account '1000--Bank of America A/c.', and Item '12345--Miscellaneous Services - Customization', leaving Adjustment impact unset
4. Click Save and open the record's View page</t>
        </is>
      </c>
      <c r="F84" s="4" t="inlineStr">
        <is>
          <t>- When Adjustment impact is left unset during Create, the View page displays it defaulted to "Increase".</t>
        </is>
      </c>
      <c r="G84" s="4" t="inlineStr">
        <is>
          <t>IADSSL-101</t>
        </is>
      </c>
      <c r="H84" s="4" t="inlineStr">
        <is>
          <t>No</t>
        </is>
      </c>
      <c r="I84" s="4" t="inlineStr">
        <is>
          <t>Not Executed</t>
        </is>
      </c>
      <c r="J84" s="15" t="n"/>
    </row>
    <row r="85" ht="111.6" customHeight="1" s="65">
      <c r="A85" s="16" t="inlineStr">
        <is>
          <t>OAT-068</t>
        </is>
      </c>
      <c r="B85" s="4" t="inlineStr">
        <is>
          <t>Verify that GL account and Item render as clickable, drillable links on the View page.</t>
        </is>
      </c>
      <c r="C85" s="4" t="inlineStr">
        <is>
          <t>Refer to Common Preconditions above.</t>
        </is>
      </c>
      <c r="D85" s="4" t="inlineStr">
        <is>
          <t>N/A (observation only)</t>
        </is>
      </c>
      <c r="E85" s="4" t="inlineStr">
        <is>
          <t>1. Sign in to Sage Intacct application
2. Navigate to Applications &gt; Depository Management &gt; Other adjustment type
3. Open an existing record's View page
4. Click the GL account link, then return and click the Item link</t>
        </is>
      </c>
      <c r="F85" s="4" t="inlineStr">
        <is>
          <t>- The GL account value on the View page renders as a clickable link that drills through to its record.
- The Item value on the View page renders as a clickable link that drills through to its record.</t>
        </is>
      </c>
      <c r="G85" s="4" t="inlineStr">
        <is>
          <t>IADSSL-101</t>
        </is>
      </c>
      <c r="H85" s="4" t="inlineStr">
        <is>
          <t>No</t>
        </is>
      </c>
      <c r="I85" s="4" t="inlineStr">
        <is>
          <t>Not Executed</t>
        </is>
      </c>
      <c r="J85" s="15" t="n"/>
    </row>
    <row r="86" ht="111.6" customHeight="1" s="65">
      <c r="A86" s="16" t="inlineStr">
        <is>
          <t>OAT-069</t>
        </is>
      </c>
      <c r="B86" s="4" t="inlineStr">
        <is>
          <t>Verify that Status, Adjustment impact, and Description are shown as read-only text on the View page, with Description showing "--" when left empty.</t>
        </is>
      </c>
      <c r="C86" s="4" t="inlineStr">
        <is>
          <t>Refer to Common Preconditions above.</t>
        </is>
      </c>
      <c r="D86" s="4" t="inlineStr">
        <is>
          <t>Description: (leave blank on Create)
Status: Active
Adjustment impact: Increase</t>
        </is>
      </c>
      <c r="E86" s="4" t="inlineStr">
        <is>
          <t>1. Sign in to Sage Intacct application
2. Navigate to Applications &gt; Depository Management &gt; Other adjustment type
3. Open an existing record's View page where Description was left blank
4. Inspect the Status, Adjustment impact, and Description fields</t>
        </is>
      </c>
      <c r="F86" s="4" t="inlineStr">
        <is>
          <t>- Status, Adjustment impact, and Description display as read-only text on the View page.
- Description shows "--" when no value was entered.</t>
        </is>
      </c>
      <c r="G86" s="4" t="inlineStr">
        <is>
          <t>IADSSL-101</t>
        </is>
      </c>
      <c r="H86" s="4" t="inlineStr">
        <is>
          <t>No</t>
        </is>
      </c>
      <c r="I86" s="4" t="inlineStr">
        <is>
          <t>Not Executed</t>
        </is>
      </c>
      <c r="J86" s="15" t="n"/>
    </row>
    <row r="87" ht="24.6" customHeight="1" s="65">
      <c r="A87" s="16" t="inlineStr">
        <is>
          <t>OAT-070</t>
        </is>
      </c>
      <c r="B87" s="4" t="inlineStr">
        <is>
          <t>Verify that the More actions menu on the View page contains only "View audit trail".</t>
        </is>
      </c>
      <c r="C87" s="4" t="inlineStr">
        <is>
          <t>Refer to Common Preconditions above.</t>
        </is>
      </c>
      <c r="D87" s="4" t="inlineStr">
        <is>
          <t>N/A (observation only)</t>
        </is>
      </c>
      <c r="E87" s="4" t="inlineStr">
        <is>
          <t>1. Sign in to Sage Intacct application
2. Navigate to Applications &gt; Depository Management &gt; Other adjustment type
3. Open an existing record's View page and click the More actions menu</t>
        </is>
      </c>
      <c r="F87" s="4" t="inlineStr">
        <is>
          <t>- The More actions menu on the View page contains only the "View audit trail" option.</t>
        </is>
      </c>
      <c r="G87" s="4" t="inlineStr">
        <is>
          <t>IADSSL-101</t>
        </is>
      </c>
      <c r="H87" s="4" t="inlineStr">
        <is>
          <t>No</t>
        </is>
      </c>
      <c r="I87" s="4" t="inlineStr">
        <is>
          <t>Not Executed</t>
        </is>
      </c>
      <c r="J87" s="15" t="n"/>
    </row>
    <row r="88" ht="96.95" customHeight="1" s="65">
      <c r="A88" s="16" t="inlineStr">
        <is>
          <t>OAT-071</t>
        </is>
      </c>
      <c r="B88" s="4" t="inlineStr">
        <is>
          <t>Verify the Edit button is visible and functional on the View page</t>
        </is>
      </c>
      <c r="C88" s="4" t="inlineStr">
        <is>
          <t>Refer to Common Preconditions above.</t>
        </is>
      </c>
      <c r="D88" s="4" t="inlineStr">
        <is>
          <t>N/A (observation only)</t>
        </is>
      </c>
      <c r="E88" s="4" t="inlineStr">
        <is>
          <t>1. Sign in to Sage Intacct application
2. Navigate to Applications &gt; Depository Management &gt; Other adjustment type
3. Open an existing record's View page
4. Click the Edit button</t>
        </is>
      </c>
      <c r="F88" s="4" t="inlineStr">
        <is>
          <t>- The Edit button is visible on the record's View page.
- Clicking the Edit button opens the record in edit mode.</t>
        </is>
      </c>
      <c r="G88" s="4" t="inlineStr">
        <is>
          <t>IADSSL-101</t>
        </is>
      </c>
      <c r="H88" s="4" t="inlineStr">
        <is>
          <t>No</t>
        </is>
      </c>
      <c r="I88" s="4" t="inlineStr">
        <is>
          <t>Not Executed</t>
        </is>
      </c>
      <c r="J88" s="15" t="n"/>
    </row>
    <row r="89" ht="140.45" customHeight="1" s="65">
      <c r="A89" s="16" t="inlineStr">
        <is>
          <t>OAT-072</t>
        </is>
      </c>
      <c r="B89" s="4" t="inlineStr">
        <is>
          <t>Audit trail correctly records creation and a Name change with the exact field, before, and after values</t>
        </is>
      </c>
      <c r="C89" s="4" t="inlineStr">
        <is>
          <t>Refer to Common Preconditions above.</t>
        </is>
      </c>
      <c r="D89" s="4" t="inlineStr">
        <is>
          <t>other adjustment type: newly created, then Name changed from 'QA Adj Type Old' to 'QA Adj Type New'</t>
        </is>
      </c>
      <c r="E89" s="4" t="inlineStr">
        <is>
          <t>1. Sign in to Sage Intacct application
2. Navigate to Applications &gt; Depository Management &gt; Other adjustment type
3. Create a new other adjustment type record, then open it and update the Name field from 'QA Adj Type Old' to 'QA Adj Type New' and save
4. Open the record's View page, click the 3-dot (More actions) menu, and select 'View audit trail'
5. Inspect the audit trail table's Date, Action, Completed by, Source, Field, Before, and After columns</t>
        </is>
      </c>
      <c r="F89" s="4" t="inlineStr">
        <is>
          <t>- The audit trail shows a 'Create' row (Source = User interface, After = Created) as the oldest entry.
- The audit trail shows a separate 'Modify' row for the Name change with Field = 'Name', Before = 'QA Adj Type Old', After = 'QA Adj Type New'.
- The Modify row shows the correct Completed by user and a valid Date/time.
- Unrelated fields do not appear as changed rows.</t>
        </is>
      </c>
      <c r="G89" s="4" t="inlineStr">
        <is>
          <t>IADSSL-101</t>
        </is>
      </c>
      <c r="H89" s="4" t="inlineStr">
        <is>
          <t>TBD</t>
        </is>
      </c>
      <c r="I89" s="4" t="inlineStr">
        <is>
          <t>Not Executed</t>
        </is>
      </c>
      <c r="J89" s="15" t="inlineStr">
        <is>
          <t>[ADDED - audit trail content verification]</t>
        </is>
      </c>
    </row>
    <row r="90" ht="126" customHeight="1" s="65">
      <c r="A90" s="70" t="inlineStr">
        <is>
          <t>DELETE  (6 test cases)</t>
        </is>
      </c>
      <c r="B90" s="46" t="n"/>
      <c r="C90" s="46" t="n"/>
      <c r="D90" s="46" t="n"/>
      <c r="E90" s="46" t="n"/>
      <c r="F90" s="46" t="n"/>
      <c r="G90" s="46" t="n"/>
      <c r="H90" s="46" t="n"/>
      <c r="I90" s="46" t="n"/>
      <c r="J90" s="47" t="n"/>
    </row>
    <row r="91" ht="140.45" customHeight="1" s="65">
      <c r="A91" s="16" t="inlineStr">
        <is>
          <t>OAT-073</t>
        </is>
      </c>
      <c r="B91" s="4" t="inlineStr">
        <is>
          <t>Verify that clicking Delete opens a confirmation modal titled "Delete other adjustment type".</t>
        </is>
      </c>
      <c r="C91" s="4" t="inlineStr">
        <is>
          <t>Refer to Common Preconditions above.</t>
        </is>
      </c>
      <c r="D91" s="4" t="inlineStr">
        <is>
          <t>A disposable record (e.g. QA Delete Modal Test)</t>
        </is>
      </c>
      <c r="E91" s="4" t="inlineStr">
        <is>
          <t>1. Sign in to Sage Intacct application
2. Navigate to Applications &gt; Depository Management &gt; Other adjustment type
3. Open the disposable record and click Delete</t>
        </is>
      </c>
      <c r="F91" s="4" t="inlineStr">
        <is>
          <t>- Clicking Delete opens a confirmation modal titled "Delete other adjustment type".</t>
        </is>
      </c>
      <c r="G91" s="4" t="inlineStr">
        <is>
          <t>IADSSL-101</t>
        </is>
      </c>
      <c r="H91" s="4" t="inlineStr">
        <is>
          <t>No</t>
        </is>
      </c>
      <c r="I91" s="4" t="inlineStr">
        <is>
          <t>Not Executed</t>
        </is>
      </c>
      <c r="J91" s="15" t="n"/>
    </row>
    <row r="92" ht="140.45" customHeight="1" s="65">
      <c r="A92" s="16" t="inlineStr">
        <is>
          <t>OAT-074</t>
        </is>
      </c>
      <c r="B92" s="4" t="inlineStr">
        <is>
          <t>Verify that Edit, Delete, and More actions buttons appear directly in the View page header once the page finishes loading.</t>
        </is>
      </c>
      <c r="C92" s="4" t="inlineStr">
        <is>
          <t>Refer to Common Preconditions above.</t>
        </is>
      </c>
      <c r="D92" s="4" t="inlineStr">
        <is>
          <t>Name: QA Other Adjustment
Description: Client QA adjustment
Status: Active</t>
        </is>
      </c>
      <c r="E92" s="4" t="inlineStr">
        <is>
          <t>1. Sign in to Sage Intacct application
2. Navigate to Applications &gt; Depository Management &gt; Other adjustment type
3. Open an existing other adjustment type record from the list</t>
        </is>
      </c>
      <c r="F92" s="4" t="inlineStr">
        <is>
          <t>- The View page header displays the Edit, Delete, and More actions buttons as soon as the page finishes loading.
- No additional click or menu expansion is required to see these buttons.</t>
        </is>
      </c>
      <c r="G92" s="4" t="inlineStr">
        <is>
          <t>IADSSL-101</t>
        </is>
      </c>
      <c r="H92" s="4" t="inlineStr">
        <is>
          <t>No</t>
        </is>
      </c>
      <c r="I92" s="4" t="inlineStr">
        <is>
          <t>Not Executed</t>
        </is>
      </c>
      <c r="J92" s="15" t="n"/>
    </row>
    <row r="93" ht="169.5" customHeight="1" s="65">
      <c r="A93" s="16" t="inlineStr">
        <is>
          <t>OAT-075</t>
        </is>
      </c>
      <c r="B93" s="4" t="inlineStr">
        <is>
          <t>Verify that the delete confirmation message reads "The following other adjustment type will be permanently deleted:" followed by the record name.</t>
        </is>
      </c>
      <c r="C93" s="4" t="inlineStr">
        <is>
          <t>Refer to Common Preconditions above.</t>
        </is>
      </c>
      <c r="D93" s="4" t="inlineStr">
        <is>
          <t>Name: QA Other Adjustment
Description: Client QA adjustment
Status: Active</t>
        </is>
      </c>
      <c r="E93" s="4" t="inlineStr">
        <is>
          <t>1. Sign in to Sage Intacct application
2. Navigate to Applications &gt; Depository Management &gt; Other adjustment type
3. Open the record named 'QA Other Adjustment'
4. Click the 'Delete' button in the View page header</t>
        </is>
      </c>
      <c r="F93" s="4" t="inlineStr">
        <is>
          <t>- A confirmation dialog appears reading "The following other adjustment type will be permanently deleted:" followed by the record name 'QA Other Adjustment'.</t>
        </is>
      </c>
      <c r="G93" s="4" t="inlineStr">
        <is>
          <t>IADSSL-101</t>
        </is>
      </c>
      <c r="H93" s="4" t="inlineStr">
        <is>
          <t>No</t>
        </is>
      </c>
      <c r="I93" s="4" t="inlineStr">
        <is>
          <t>Not Executed</t>
        </is>
      </c>
      <c r="J93" s="15" t="n"/>
    </row>
    <row r="94" ht="128.25" customHeight="1" s="65">
      <c r="A94" s="16" t="inlineStr">
        <is>
          <t>OAT-076</t>
        </is>
      </c>
      <c r="B94" s="4" t="inlineStr">
        <is>
          <t>Verify that confirming Delete removes the record from the list.</t>
        </is>
      </c>
      <c r="C94" s="4" t="inlineStr">
        <is>
          <t>Refer to Common Preconditions above.</t>
        </is>
      </c>
      <c r="D94" s="4" t="inlineStr">
        <is>
          <t>Name: QA Other Adjustment
Description: Client QA adjustment
Status: Active</t>
        </is>
      </c>
      <c r="E94" s="4" t="inlineStr">
        <is>
          <t>1. Sign in to Sage Intacct application
2. Navigate to Applications &gt; Depository Management &gt; Other adjustment type
3. Open the record named 'QA Other Adjustment' and click the 'Delete' button
4. Click 'Yes'/'Confirm' on the delete confirmation dialog</t>
        </is>
      </c>
      <c r="F94" s="4" t="inlineStr">
        <is>
          <t>- The record 'QA Other Adjustment' is permanently removed.
- The record no longer appears in the Other adjustment type list.</t>
        </is>
      </c>
      <c r="G94" s="4" t="inlineStr">
        <is>
          <t>IADSSL-101</t>
        </is>
      </c>
      <c r="H94" s="4" t="inlineStr">
        <is>
          <t>No</t>
        </is>
      </c>
      <c r="I94" s="4" t="inlineStr">
        <is>
          <t>Not Executed</t>
        </is>
      </c>
      <c r="J94" s="15" t="n"/>
    </row>
    <row r="95" ht="142.5" customHeight="1" s="65">
      <c r="A95" s="16" t="inlineStr">
        <is>
          <t>OAT-077</t>
        </is>
      </c>
      <c r="B95" s="4" t="inlineStr">
        <is>
          <t>Verify that clicking Cancel in the delete modal closes it without deleting the record.</t>
        </is>
      </c>
      <c r="C95" s="4" t="inlineStr">
        <is>
          <t>Refer to Common Preconditions above.</t>
        </is>
      </c>
      <c r="D95" s="4" t="inlineStr">
        <is>
          <t>Name: QA Other Adjustment
Description: Client QA adjustment
Status: Active</t>
        </is>
      </c>
      <c r="E95" s="4" t="inlineStr">
        <is>
          <t>1. Sign in to Sage Intacct application
2. Navigate to Applications &gt; Depository Management &gt; Other adjustment type
3. Open the record named 'QA Other Adjustment' and click the 'Delete' button
4. Click 'Cancel' on the delete confirmation dialog</t>
        </is>
      </c>
      <c r="F95" s="4" t="inlineStr">
        <is>
          <t>- The confirmation dialog closes without deleting the record.
- 'QA Other Adjustment' still appears unchanged in the Other adjustment type list.</t>
        </is>
      </c>
      <c r="G95" s="4" t="inlineStr">
        <is>
          <t>IADSSL-101</t>
        </is>
      </c>
      <c r="H95" s="4" t="inlineStr">
        <is>
          <t>No</t>
        </is>
      </c>
      <c r="I95" s="4" t="inlineStr">
        <is>
          <t>Not Executed</t>
        </is>
      </c>
      <c r="J95" s="15" t="n"/>
    </row>
    <row r="96" ht="142.5" customHeight="1" s="65">
      <c r="A96" s="16" t="inlineStr">
        <is>
          <t>OAT-078</t>
        </is>
      </c>
      <c r="B96" s="4" t="inlineStr">
        <is>
          <t>Block deleting an other-adjustment type after transaction use</t>
        </is>
      </c>
      <c r="C96" s="4" t="inlineStr">
        <is>
          <t>Refer to Common Preconditions above. An adjustment uses the type.</t>
        </is>
      </c>
      <c r="D96" s="4" t="inlineStr">
        <is>
          <t>Type: QA-OAT-USED (referenced by an existing deposit adjustment transaction)</t>
        </is>
      </c>
      <c r="E96" s="4" t="inlineStr">
        <is>
          <t>1. Sign in to Sage Intacct application
2. Navigate to Applications &gt; Depository Management &gt; Other adjustment type
3. Open the record 'QA-OAT-USED', which is referenced by an existing adjustment transaction
4. Click the 'Delete' button and confirm the deletion when prompted</t>
        </is>
      </c>
      <c r="F96" s="4" t="inlineStr">
        <is>
          <t>- A validation error appears stating that the other adjustment type cannot be deleted because it is referenced by an existing transaction.
- The record 'QA-OAT-USED' remains in the list.</t>
        </is>
      </c>
      <c r="G96" s="4" t="inlineStr">
        <is>
          <t>IADSSL-101</t>
        </is>
      </c>
      <c r="H96" s="4" t="inlineStr">
        <is>
          <t>No</t>
        </is>
      </c>
      <c r="I96" s="4" t="inlineStr">
        <is>
          <t>Not Executed</t>
        </is>
      </c>
      <c r="J96" s="15" t="n"/>
    </row>
  </sheetData>
  <mergeCells count="17">
    <mergeCell ref="C9:J10"/>
    <mergeCell ref="B2:C2"/>
    <mergeCell ref="A8:J8"/>
    <mergeCell ref="A14:J14"/>
    <mergeCell ref="B3:C3"/>
    <mergeCell ref="B5:C5"/>
    <mergeCell ref="A67:J67"/>
    <mergeCell ref="B6:E6"/>
    <mergeCell ref="A78:J78"/>
    <mergeCell ref="A4:A5"/>
    <mergeCell ref="A53:J53"/>
    <mergeCell ref="B7:E7"/>
    <mergeCell ref="B1:C1"/>
    <mergeCell ref="A9:B10"/>
    <mergeCell ref="B4:C4"/>
    <mergeCell ref="A90:J90"/>
    <mergeCell ref="A11:J11"/>
  </mergeCells>
  <conditionalFormatting sqref="I7:I44">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66 H68:H77 H79:H89 H91:H96" showDropDown="0" showInputMessage="0" showErrorMessage="0" allowBlank="1" type="list">
      <formula1>"Yes,No,Partial,Planned,TBD"</formula1>
    </dataValidation>
    <dataValidation sqref="I15:I52 I54:I66 I68:I77 I79:I89 I91:I9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J283"/>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Adjustment'!$B$14:$B$2000)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Adjustment'!$I$14:$I$2000,"Passed")</f>
        <v/>
      </c>
      <c r="F2" s="66" t="n"/>
      <c r="G2" s="66" t="n"/>
      <c r="H2" s="66" t="n"/>
      <c r="I2" s="66" t="n"/>
      <c r="J2" s="66" t="n"/>
    </row>
    <row r="3" ht="24.6" customHeight="1" s="65">
      <c r="A3" s="58" t="inlineStr">
        <is>
          <t>Updated On</t>
        </is>
      </c>
      <c r="B3" s="57" t="n">
        <v>46262</v>
      </c>
      <c r="C3" s="47" t="n"/>
      <c r="D3" s="58" t="inlineStr">
        <is>
          <t>Failed</t>
        </is>
      </c>
      <c r="E3" s="45">
        <f>COUNTIF('DMS Adjustment'!$I$14:$I$2000,"Failed")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Adjustment'!$I$14:$I$2000,"Not Executed")</f>
        <v/>
      </c>
      <c r="F4" s="66" t="n"/>
      <c r="G4" s="66" t="n"/>
      <c r="H4" s="66" t="n"/>
      <c r="I4" s="66" t="n"/>
      <c r="J4" s="66" t="n"/>
    </row>
    <row r="5" ht="39" customHeight="1" s="65">
      <c r="A5" s="59" t="n"/>
      <c r="B5" s="60" t="inlineStr">
        <is>
          <t>Bugfix testing:</t>
        </is>
      </c>
      <c r="C5" s="47" t="n"/>
      <c r="D5" s="58" t="inlineStr">
        <is>
          <t>To be tested</t>
        </is>
      </c>
      <c r="E5" s="13">
        <f>COUNTIF('DMS Adjustment'!$I$14:$I$2000,"In Progress")+COUNTIF('DMS Adjustment'!$I$14:$I$2000,"Blocked")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Adjustment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Depository Adjustment | Client baseline | 265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140.45" customHeight="1" s="65">
      <c r="A15" s="16" t="inlineStr">
        <is>
          <t>DADJ-001</t>
        </is>
      </c>
      <c r="B15" s="4" t="inlineStr">
        <is>
          <t>Validate Depository Adjustment list page title</t>
        </is>
      </c>
      <c r="C15" s="4" t="inlineStr">
        <is>
          <t>Refer to Common Preconditions above. Navigate to Applications &gt; Depository Management &gt; Depository Adjustment to open the list/lister page.</t>
        </is>
      </c>
      <c r="D15" s="4" t="inlineStr">
        <is>
          <t>N/A (navigation only, no data entry required)</t>
        </is>
      </c>
      <c r="E15" s="4" t="inlineStr">
        <is>
          <t>1. Sign in to Sage Intacct application
2. Navigate to Applications &gt; Depository Management &gt; Depository Adjustment
3. Open the Depository Adjustment list/lister page
4. Observe the list page title/heading.</t>
        </is>
      </c>
      <c r="F15" s="4" t="inlineStr">
        <is>
          <t>- The list page title/heading clearly identifies the page as the Depository Adjustment list (e.g. 'Depository Adjustment' or 'Depository Adjustments'), consistent with the module naming used on the Create, Edit, and View page titles for this feature.</t>
        </is>
      </c>
      <c r="G15" s="4" t="inlineStr">
        <is>
          <t>IADSSL-101</t>
        </is>
      </c>
      <c r="H15" s="4" t="inlineStr">
        <is>
          <t>No</t>
        </is>
      </c>
      <c r="I15" s="4" t="inlineStr">
        <is>
          <t>Not Executed</t>
        </is>
      </c>
      <c r="J15" s="15" t="n"/>
    </row>
    <row r="16" ht="111.6" customHeight="1" s="65">
      <c r="A16" s="16" t="inlineStr">
        <is>
          <t>DADJ-002</t>
        </is>
      </c>
      <c r="B16" s="4" t="inlineStr">
        <is>
          <t>Verify the lister grid displays the documented columns</t>
        </is>
      </c>
      <c r="C16" s="4" t="inlineStr">
        <is>
          <t>Refer to Common Preconditions above.</t>
        </is>
      </c>
      <c r="D16" s="4" t="inlineStr">
        <is>
          <t>Expected columns:
Adjustment ID
Posting date
Customer
Depository account
Adjustment amount
State</t>
        </is>
      </c>
      <c r="E16" s="4" t="inlineStr">
        <is>
          <t>1. Sign in to Sage Intacct application
2. Navigate to Applications &gt; Depository Management &gt; Depository Adjustment
3. Open the lister page and observe the default columns.</t>
        </is>
      </c>
      <c r="F16" s="4" t="inlineStr">
        <is>
          <t>- The lister grid displays the following columns by default: Adjustment ID, Posting date, Customer, Depository account, Adjustment amount, State.</t>
        </is>
      </c>
      <c r="G16" s="4" t="inlineStr">
        <is>
          <t>IADSSL-101</t>
        </is>
      </c>
      <c r="H16" s="4" t="inlineStr">
        <is>
          <t>No</t>
        </is>
      </c>
      <c r="I16" s="4" t="inlineStr">
        <is>
          <t>Not Executed</t>
        </is>
      </c>
      <c r="J16" s="15" t="n"/>
    </row>
    <row r="17" ht="96.95" customHeight="1" s="65">
      <c r="A17" s="16" t="inlineStr">
        <is>
          <t>DADJ-003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Depository Adjustment
3. Open the lister page and observe the column headers.</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11.6" customHeight="1" s="65">
      <c r="A18" s="16" t="inlineStr">
        <is>
          <t>DADJ-004</t>
        </is>
      </c>
      <c r="B18" s="4" t="inlineStr">
        <is>
          <t>Verify Record number is a drillable field that routes to the View depository adjustment screen</t>
        </is>
      </c>
      <c r="C18" s="4" t="inlineStr">
        <is>
          <t>Refer to Common Preconditions above.</t>
        </is>
      </c>
      <c r="D18" s="4" t="inlineStr">
        <is>
          <t>A record with a valid Record number value exists.</t>
        </is>
      </c>
      <c r="E18" s="4" t="inlineStr">
        <is>
          <t>1. Sign in to Sage Intacct application
2. Navigate to Applications &gt; Depository Management &gt; Depository Adjustment
3. Open the lister page
4. Click a row's value in the Record number column.</t>
        </is>
      </c>
      <c r="F18" s="4" t="inlineStr">
        <is>
          <t>- Clicking the Record number value navigates to the View depository adjustment screen for that record.</t>
        </is>
      </c>
      <c r="G18" s="4" t="inlineStr">
        <is>
          <t>IADSSL-101</t>
        </is>
      </c>
      <c r="H18" s="4" t="inlineStr">
        <is>
          <t>No</t>
        </is>
      </c>
      <c r="I18" s="4" t="inlineStr">
        <is>
          <t>Not Executed</t>
        </is>
      </c>
      <c r="J18" s="15" t="n"/>
    </row>
    <row r="19" ht="126" customHeight="1" s="65">
      <c r="A19" s="16" t="inlineStr">
        <is>
          <t>DADJ-005</t>
        </is>
      </c>
      <c r="B19" s="4" t="inlineStr">
        <is>
          <t>Verify the '+Create' button is present and functional</t>
        </is>
      </c>
      <c r="C19" s="4" t="inlineStr">
        <is>
          <t>Refer to Common Preconditions above.</t>
        </is>
      </c>
      <c r="D19" s="4" t="inlineStr">
        <is>
          <t>N/A</t>
        </is>
      </c>
      <c r="E19" s="4" t="inlineStr">
        <is>
          <t>1. Sign in to Sage Intacct application
2. Navigate to Applications &gt; Depository Management &gt; Depository Adjustment
3. Locate the '+Create' button at the top right of the lister page and click it.</t>
        </is>
      </c>
      <c r="F19" s="4" t="inlineStr">
        <is>
          <t>- The '+Create' button is located at the top right of the lister page.
- Clicking it redirects to the 'Create depository adjustment' page.</t>
        </is>
      </c>
      <c r="G19" s="4" t="inlineStr">
        <is>
          <t>IADSSL-101</t>
        </is>
      </c>
      <c r="H19" s="4" t="inlineStr">
        <is>
          <t>No</t>
        </is>
      </c>
      <c r="I19" s="4" t="inlineStr">
        <is>
          <t>Not Executed</t>
        </is>
      </c>
      <c r="J19" s="15" t="n"/>
    </row>
    <row r="20" ht="140.45" customHeight="1" s="65">
      <c r="A20" s="16" t="inlineStr">
        <is>
          <t>DADJ-006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Depository Management &gt; Depository Adjustment
3. Open the lister page and click the view-selection dropdown at the top left, then select a view.</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26" customHeight="1" s="65">
      <c r="A21" s="16" t="inlineStr">
        <is>
          <t>DADJ-007</t>
        </is>
      </c>
      <c r="B21" s="4" t="inlineStr">
        <is>
          <t>Verify the Split view / List view toggle</t>
        </is>
      </c>
      <c r="C21" s="4" t="inlineStr">
        <is>
          <t>Refer to Common Preconditions above.</t>
        </is>
      </c>
      <c r="D21" s="4" t="inlineStr">
        <is>
          <t>N/A</t>
        </is>
      </c>
      <c r="E21" s="4" t="inlineStr">
        <is>
          <t>1. Sign in to Sage Intacct application
2. Navigate to Applications &gt; Depository Management &gt; Depository Adjustment
3. Open the lister page and click the Split view icon
4.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40.45" customHeight="1" s="65">
      <c r="A22" s="16" t="inlineStr">
        <is>
          <t>DADJ-008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Depository Management &gt; Depository Adjustment
3. Open the lister page and click the 'Filters' button at the top right.</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83.95" customHeight="1" s="65">
      <c r="A23" s="16" t="inlineStr">
        <is>
          <t>DADJ-009</t>
        </is>
      </c>
      <c r="B23" s="4" t="inlineStr">
        <is>
          <t>Verify the Advanced filter 'Apply' button applies and persists filter changes</t>
        </is>
      </c>
      <c r="C23" s="4" t="inlineStr">
        <is>
          <t>Refer to Common Preconditions above.</t>
        </is>
      </c>
      <c r="D23" s="4" t="inlineStr">
        <is>
          <t>One or more filter rows configured with Field/Operator/Value.</t>
        </is>
      </c>
      <c r="E23" s="4" t="inlineStr">
        <is>
          <t>1. Sign in to Sage Intacct application
2. Navigate to Applications &gt; Depository Management &gt; Depository Adjustment
3. Open the lister page and click 'Filters' to open Advanced filter
4. Add/edit/delete one or more filter rows (Field/Operator/Value) and click Apply
5. Reopen Advanced filters.</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183.95" customHeight="1" s="65">
      <c r="A24" s="16" t="inlineStr">
        <is>
          <t>DADJ-010</t>
        </is>
      </c>
      <c r="B24" s="4" t="inlineStr">
        <is>
          <t>Verify column filters and Advanced filters stay in sync</t>
        </is>
      </c>
      <c r="C24" s="4" t="inlineStr">
        <is>
          <t>Refer to Common Preconditions above.</t>
        </is>
      </c>
      <c r="D24" s="4" t="inlineStr">
        <is>
          <t>N/A</t>
        </is>
      </c>
      <c r="E24" s="4" t="inlineStr">
        <is>
          <t>1. Sign in to Sage Intacct application
2. Navigate to Applications &gt; Depository Management &gt; Depository Adjustment
3. Open the lister page and apply a filter via a column header's filter input
4. Open the Advanced filter modal and check it appears there, then add/edit a filter there and check it appears in the column filter input.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26" customHeight="1" s="65">
      <c r="A25" s="16" t="inlineStr">
        <is>
          <t>DADJ-011</t>
        </is>
      </c>
      <c r="B25" s="4" t="inlineStr">
        <is>
          <t>Verify column sorting from the column header</t>
        </is>
      </c>
      <c r="C25" s="4" t="inlineStr">
        <is>
          <t>Refer to Common Preconditions above.</t>
        </is>
      </c>
      <c r="D25" s="4" t="inlineStr">
        <is>
          <t>N/A</t>
        </is>
      </c>
      <c r="E25" s="4" t="inlineStr">
        <is>
          <t>1. Sign in to Sage Intacct application
2. Navigate to Applications &gt; Depository Management &gt; Depository Adjustment
3. Open the lister page and click a column header once
4. Click the same column header again.</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83.95" customHeight="1" s="65">
      <c r="A26" s="16" t="inlineStr">
        <is>
          <t>DADJ-012</t>
        </is>
      </c>
      <c r="B26" s="4" t="inlineStr">
        <is>
          <t>Verify column sorting from 'Configure column' / 'Column setting' options, including multi-column sort</t>
        </is>
      </c>
      <c r="C26" s="4" t="inlineStr">
        <is>
          <t>Refer to Common Preconditions above.</t>
        </is>
      </c>
      <c r="D26" s="4" t="inlineStr">
        <is>
          <t>N/A</t>
        </is>
      </c>
      <c r="E26" s="4" t="inlineStr">
        <is>
          <t>1. Sign in to Sage Intacct application
2. Navigate to Applications &gt; Depository Management &gt; Depository Adjustment
3. Open the lister page and open the column header's Column setting menu, choose Sort with an Ascending/Descending order, and click Apply
4. Add a second sort row for another column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26" customHeight="1" s="65">
      <c r="A27" s="16" t="inlineStr">
        <is>
          <t>DADJ-013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Depository Management &gt; Depository Adjustment
3. Open the lister page and click the Column setting/cog wheel icon on a column header.</t>
        </is>
      </c>
      <c r="F27" s="4" t="inlineStr">
        <is>
          <t>- The cog wheel menu opens.
- The Sort ascending option is present.
- The Sort descending option is present.
- The Freeze option is present.
- The Unfreeze all option is present.
- The Text Wrapping (Clip / Wrap) option is present.</t>
        </is>
      </c>
      <c r="G27" s="4" t="inlineStr">
        <is>
          <t>IADSSL-101</t>
        </is>
      </c>
      <c r="H27" s="4" t="inlineStr">
        <is>
          <t>No</t>
        </is>
      </c>
      <c r="I27" s="4" t="inlineStr">
        <is>
          <t>Not Executed</t>
        </is>
      </c>
      <c r="J27" s="15" t="inlineStr">
        <is>
          <t>[UPDATED - Expected Result split into one point per component (presence only), per client request]</t>
        </is>
      </c>
    </row>
    <row r="28" ht="140.45" customHeight="1" s="65">
      <c r="A28" s="16" t="inlineStr">
        <is>
          <t>DADJ-014</t>
        </is>
      </c>
      <c r="B28" s="4" t="inlineStr">
        <is>
          <t>Verify column freeze and unfreeze functionality</t>
        </is>
      </c>
      <c r="C28" s="4" t="inlineStr">
        <is>
          <t>Refer to Common Preconditions above.</t>
        </is>
      </c>
      <c r="D28" s="4" t="inlineStr">
        <is>
          <t>N/A</t>
        </is>
      </c>
      <c r="E28" s="4" t="inlineStr">
        <is>
          <t>1. Sign in to Sage Intacct application
2. Navigate to Applications &gt; Depository Management &gt; Depository Adjustment
3. Open the lister page and select Freeze from the Column setting menu on a column
4. Scroll the grid horizontally, then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40.45" customHeight="1" s="65">
      <c r="A29" s="16" t="inlineStr">
        <is>
          <t>DADJ-015</t>
        </is>
      </c>
      <c r="B29" s="4" t="inlineStr">
        <is>
          <t>Verify column text wrapping (Clip vs Wrap) functionality</t>
        </is>
      </c>
      <c r="C29" s="4" t="inlineStr">
        <is>
          <t>Refer to Common Preconditions above.</t>
        </is>
      </c>
      <c r="D29" s="4" t="inlineStr">
        <is>
          <t>A column with long text values.</t>
        </is>
      </c>
      <c r="E29" s="4" t="inlineStr">
        <is>
          <t>1. Sign in to Sage Intacct application
2. Navigate to Applications &gt; Depository Management &gt; Depository Adjustment
3. Open the lister page and select Text Wrapping &gt; Clip on a column with long values
4. Select Text Wrapping &gt; Wrap on the same column.</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55.1" customHeight="1" s="65">
      <c r="A30" s="16" t="inlineStr">
        <is>
          <t>DADJ-016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Depository Management &gt; Depository Adjustment
3. Open the lister page and click the ellipsis menu on a row, then select View
4. Click the ellipsis menu on a row and select Edit
5. Click the ellipsis menu on a row and select Delete.</t>
        </is>
      </c>
      <c r="F30" s="4" t="inlineStr">
        <is>
          <t>- Clicking View redirects to the View page of the depository adjustment.
- Clicking Edit redirects to the Edit page.
- Clicking Delete opens the delete confirmation modal.</t>
        </is>
      </c>
      <c r="G30" s="4" t="inlineStr">
        <is>
          <t>IADSSL-101</t>
        </is>
      </c>
      <c r="H30" s="4" t="inlineStr">
        <is>
          <t>No</t>
        </is>
      </c>
      <c r="I30" s="4" t="inlineStr">
        <is>
          <t>Not Executed</t>
        </is>
      </c>
      <c r="J30" s="15" t="n"/>
    </row>
    <row r="31" ht="126" customHeight="1" s="65">
      <c r="A31" s="16" t="inlineStr">
        <is>
          <t>DADJ-017</t>
        </is>
      </c>
      <c r="B31" s="4" t="inlineStr">
        <is>
          <t>Verify a record created at the top level is visible from a child entity</t>
        </is>
      </c>
      <c r="C31" s="4" t="inlineStr">
        <is>
          <t>Refer to Common Preconditions above.</t>
        </is>
      </c>
      <c r="D31" s="4" t="inlineStr">
        <is>
          <t>Entity level: Top level
A depository adjustment record is created at the top-level entity.</t>
        </is>
      </c>
      <c r="E31" s="4" t="inlineStr">
        <is>
          <t>1. Sign in to Sage Intacct application
2. Navigate to Applications &gt; Depository Management &gt; Depository Adjustment at the Top level entity
3. Create a depository adjustment record at the Top level
4. Switch entity level to a child entity and search the lister for the record.</t>
        </is>
      </c>
      <c r="F31" s="4" t="inlineStr">
        <is>
          <t>- The record created at the top-level entity is visible and drillable from the child entity's lister.</t>
        </is>
      </c>
      <c r="G31" s="4" t="inlineStr">
        <is>
          <t>IADSSL-101</t>
        </is>
      </c>
      <c r="H31" s="4" t="inlineStr">
        <is>
          <t>No</t>
        </is>
      </c>
      <c r="I31" s="4" t="inlineStr">
        <is>
          <t>Not Executed</t>
        </is>
      </c>
      <c r="J31" s="15" t="n"/>
    </row>
    <row r="32" ht="155.1" customHeight="1" s="65">
      <c r="A32" s="16" t="inlineStr">
        <is>
          <t>DADJ-018</t>
        </is>
      </c>
      <c r="B32" s="4" t="inlineStr">
        <is>
          <t>Verify a record created at a child entity is NOT visible from the top level or from a sibling child entity</t>
        </is>
      </c>
      <c r="C32" s="4" t="inlineStr">
        <is>
          <t>Refer to Common Preconditions above.</t>
        </is>
      </c>
      <c r="D32" s="4" t="inlineStr">
        <is>
          <t>Entity level: a child entity
A depository adjustment record is created at that child entity.</t>
        </is>
      </c>
      <c r="E32" s="4" t="inlineStr">
        <is>
          <t>1. Sign in to Sage Intacct application
2. Navigate to Applications &gt; Depository Management &gt; Depository Adjustment at a child entity
3. Create a depository adjustment record at the child entity
4. Switch entity level to the top level and search the lister for the record, then switch to a sibling child entity and search again.</t>
        </is>
      </c>
      <c r="F32" s="4" t="inlineStr">
        <is>
          <t>- The record created at the child-level entity is not visible from the root/top-level entity's lister.
- The record is not visible from a sibling child entity's lister.</t>
        </is>
      </c>
      <c r="G32" s="4" t="inlineStr">
        <is>
          <t>IADSSL-101</t>
        </is>
      </c>
      <c r="H32" s="4" t="inlineStr">
        <is>
          <t>No</t>
        </is>
      </c>
      <c r="I32" s="4" t="inlineStr">
        <is>
          <t>Not Executed</t>
        </is>
      </c>
      <c r="J32" s="15" t="n"/>
    </row>
    <row r="33" ht="140.45" customHeight="1" s="65">
      <c r="A33" s="16" t="inlineStr">
        <is>
          <t>DADJ-019</t>
        </is>
      </c>
      <c r="B33" s="4" t="inlineStr">
        <is>
          <t>Verify successful bulk delete of one or more selected rows</t>
        </is>
      </c>
      <c r="C33" s="4" t="inlineStr">
        <is>
          <t>Refer to Common Preconditions above.</t>
        </is>
      </c>
      <c r="D33" s="4" t="inlineStr">
        <is>
          <t>One or more disposable records exist.</t>
        </is>
      </c>
      <c r="E33" s="4" t="inlineStr">
        <is>
          <t>1. Sign in to Sage Intacct application
2. Navigate to Applications &gt; Depository Management &gt; Depository Adjustment
3. Select one or more rows in the lister
4. Click Delete in the bulk action area and confirm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15" t="n"/>
    </row>
    <row r="34" ht="155.1" customHeight="1" s="65">
      <c r="A34" s="16" t="inlineStr">
        <is>
          <t>DADJ-020</t>
        </is>
      </c>
      <c r="B34" s="4" t="inlineStr">
        <is>
          <t>Verify a proper error message when bulk delete is not fully successful</t>
        </is>
      </c>
      <c r="C34" s="4" t="inlineStr">
        <is>
          <t>Refer to Common Preconditions above.</t>
        </is>
      </c>
      <c r="D34" s="4" t="inlineStr">
        <is>
          <t>Selected rows: a mix of deletable and non-deletable (e.g. in-use) records.</t>
        </is>
      </c>
      <c r="E34" s="4" t="inlineStr">
        <is>
          <t>1. Sign in to Sage Intacct application
2. Navigate to Applications &gt; Depository Management &gt; Depository Adjustment
3. Select rows including at least one non-deletable record
4. Click Delete and confirm.</t>
        </is>
      </c>
      <c r="F34" s="4" t="inlineStr">
        <is>
          <t>- A clear error message is displayed for the records that could not be deleted.
- Successfully deleted records are removed from the list.
- The Select-all count does not decrease incorrectly.
- The Delete button remains clickable.</t>
        </is>
      </c>
      <c r="G34" s="4" t="inlineStr">
        <is>
          <t>IADSSL-101</t>
        </is>
      </c>
      <c r="H34" s="4" t="inlineStr">
        <is>
          <t>No</t>
        </is>
      </c>
      <c r="I34" s="4" t="inlineStr">
        <is>
          <t>Not Executed</t>
        </is>
      </c>
      <c r="J34" s="15" t="n"/>
    </row>
    <row r="35" ht="155.1" customHeight="1" s="65">
      <c r="A35" s="16" t="inlineStr">
        <is>
          <t>DADJ-021</t>
        </is>
      </c>
      <c r="B35" s="4" t="inlineStr">
        <is>
          <t>Verify bulk delete reconfirmation/cancellation behavior</t>
        </is>
      </c>
      <c r="C35" s="4" t="inlineStr">
        <is>
          <t>Refer to Common Preconditions above.</t>
        </is>
      </c>
      <c r="D35" s="4" t="inlineStr">
        <is>
          <t>One or more rows selected.</t>
        </is>
      </c>
      <c r="E35" s="4" t="inlineStr">
        <is>
          <t>1. Sign in to Sage Intacct application
2. Navigate to Applications &gt; Depository Management &gt; Depository Adjustment
3. Select rows and click Delete
4. Dismiss the confirmation dialog via the X icon or Cancel button.</t>
        </is>
      </c>
      <c r="F35" s="4" t="inlineStr">
        <is>
          <t>- The confirmation dialog is displayed before any deletion occurs.
- Dismissing it via X or Cancel leaves the selected rows and Delete button state unchanged, with no records deleted.</t>
        </is>
      </c>
      <c r="G35" s="4" t="inlineStr">
        <is>
          <t>IADSSL-101</t>
        </is>
      </c>
      <c r="H35" s="4" t="inlineStr">
        <is>
          <t>No</t>
        </is>
      </c>
      <c r="I35" s="4" t="inlineStr">
        <is>
          <t>Not Executed</t>
        </is>
      </c>
      <c r="J35" s="15" t="n"/>
    </row>
    <row r="36" ht="155.1" customHeight="1" s="65">
      <c r="A36" s="16" t="inlineStr">
        <is>
          <t>DADJ-022</t>
        </is>
      </c>
      <c r="B36" s="4" t="inlineStr">
        <is>
          <t>Verify the row selector and Count component behavior</t>
        </is>
      </c>
      <c r="C36" s="4" t="inlineStr">
        <is>
          <t>Refer to Common Preconditions above.</t>
        </is>
      </c>
      <c r="D36" s="4" t="inlineStr">
        <is>
          <t>N/A</t>
        </is>
      </c>
      <c r="E36" s="4" t="inlineStr">
        <is>
          <t>1. Sign in to Sage Intacct application
2. Navigate to Applications &gt; Depository Management &gt; Depository Adjustment
3. Select several rows individually in the lister
4. Deselect some rows, then deselect all remaining rows.</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198.6" customHeight="1" s="65">
      <c r="A37" s="16" t="inlineStr">
        <is>
          <t>DADJ-023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Text column filter operators tested: Equals, Not equal to, Contains, Does not contain, Starts with, Ends with, Is blank, Is not blank
Records with a mix of matching/non-matching, and blank/non-blank, values for the text column.</t>
        </is>
      </c>
      <c r="E37" s="4" t="inlineStr">
        <is>
          <t>1. Sign in to Sage Intacct application
2. Navigate to Applications &gt; Depository Management &gt; Depository Adjustment
3. Open a text column's filter and select the Equals operator with a matching value, apply
4. Repeat for Not equal to, Contains, Does not contain, Starts with, Ends with, Is blank, and Is not blank in turn.</t>
        </is>
      </c>
      <c r="F37"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7" s="4" t="inlineStr">
        <is>
          <t>IADSSL-101</t>
        </is>
      </c>
      <c r="H37" s="4" t="inlineStr">
        <is>
          <t>No</t>
        </is>
      </c>
      <c r="I37" s="4" t="inlineStr">
        <is>
          <t>Not Executed</t>
        </is>
      </c>
      <c r="J37" s="15" t="n"/>
    </row>
    <row r="38" ht="155.1" customHeight="1" s="65">
      <c r="A38" s="16" t="inlineStr">
        <is>
          <t>DADJ-024</t>
        </is>
      </c>
      <c r="B38" s="4" t="inlineStr">
        <is>
          <t>Verify column filter functionality across all supported date operators (Before, After, On or Before, On or After, Range)</t>
        </is>
      </c>
      <c r="C38" s="4" t="inlineStr">
        <is>
          <t>Refer to Common Preconditions above.</t>
        </is>
      </c>
      <c r="D38" s="4" t="inlineStr">
        <is>
          <t>Date column filter operators tested: Before, After, On or Before, On or After, Range
Records with a range of date values, e.g. 2026-01-15, 2026-06-01, 2026-08-26, 2026-12-31.</t>
        </is>
      </c>
      <c r="E38" s="4" t="inlineStr">
        <is>
          <t>1. Sign in to Sage Intacct application
2. Navigate to Applications &gt; Depository Management &gt; Depository Adjustment
3. Open a date column's filter and select the Before operator with a date value, apply
4. Repeat for After, On or Before, On or After, and Range (with a from/to date pair) in turn.</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69.5" customHeight="1" s="65">
      <c r="A39" s="16" t="inlineStr">
        <is>
          <t>DADJ-025</t>
        </is>
      </c>
      <c r="B39" s="4" t="inlineStr">
        <is>
          <t>Verify applying filters to multiple columns simultaneously, both pressing Enter each time and pressing Enter only on the last entry</t>
        </is>
      </c>
      <c r="C39" s="4" t="inlineStr">
        <is>
          <t>Refer to Common Preconditions above.</t>
        </is>
      </c>
      <c r="D39" s="4" t="inlineStr">
        <is>
          <t>Column 1 filter value: CUST-QA-001
Column 2 filter value: DA-QA-001</t>
        </is>
      </c>
      <c r="E39" s="4" t="inlineStr">
        <is>
          <t>1. Sign in to Sage Intacct application
2. Navigate to Applications &gt; Depository Management &gt; Depository Adjustment
3. Type a value into one column's filter input and press Enter, then type a value into a second column's filter input and press Enter
4. Clear both filters, then type values into both column filter inputs and press Enter only after the last one.</t>
        </is>
      </c>
      <c r="F39" s="4" t="inlineStr">
        <is>
          <t>- All the column filters are applied correctly together in either interaction pattern.
- The list correctly narrows to rows matching every applied filter.</t>
        </is>
      </c>
      <c r="G39" s="4" t="inlineStr">
        <is>
          <t>IADSSL-101</t>
        </is>
      </c>
      <c r="H39" s="4" t="inlineStr">
        <is>
          <t>No</t>
        </is>
      </c>
      <c r="I39" s="4" t="inlineStr">
        <is>
          <t>Not Executed</t>
        </is>
      </c>
      <c r="J39" s="15" t="n"/>
    </row>
    <row r="40" ht="155.1" customHeight="1" s="65">
      <c r="A40" s="16" t="inlineStr">
        <is>
          <t>DADJ-026</t>
        </is>
      </c>
      <c r="B40" s="4" t="inlineStr">
        <is>
          <t>Verify updating and clearing a column filter value updates the list live</t>
        </is>
      </c>
      <c r="C40" s="4" t="inlineStr">
        <is>
          <t>Refer to Common Preconditions above.</t>
        </is>
      </c>
      <c r="D40" s="4" t="inlineStr">
        <is>
          <t>Initial column filter value: CUST-QA-001
Updated column filter value: CUST-QA-002</t>
        </is>
      </c>
      <c r="E40" s="4" t="inlineStr">
        <is>
          <t>1. Sign in to Sage Intacct application
2. Navigate to Applications &gt; Depository Management &gt; Depository Adjustment
3. Apply a column filter value and press Enter
4. Update the value in the same filter input and press Enter, then delete the value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40.45" customHeight="1" s="65">
      <c r="A41" s="16" t="inlineStr">
        <is>
          <t>DADJ-027</t>
        </is>
      </c>
      <c r="B41" s="4" t="inlineStr">
        <is>
          <t>Verify the 'Filter by condition' modal (per-column filter icon)</t>
        </is>
      </c>
      <c r="C41" s="4" t="inlineStr">
        <is>
          <t>Refer to Common Preconditions above.</t>
        </is>
      </c>
      <c r="D41" s="4" t="inlineStr">
        <is>
          <t>N/A</t>
        </is>
      </c>
      <c r="E41" s="4" t="inlineStr">
        <is>
          <t>1. Sign in to Sage Intacct application
2. Navigate to Applications &gt; Depository Management &gt; Depository Adjustment
3. Click the filter icon on a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55.1" customHeight="1" s="65">
      <c r="A42" s="16" t="inlineStr">
        <is>
          <t>DADJ-028</t>
        </is>
      </c>
      <c r="B42" s="4" t="inlineStr">
        <is>
          <t>Verify the 'Filter by condition' modal's Apply and Clear buttons</t>
        </is>
      </c>
      <c r="C42" s="4" t="inlineStr">
        <is>
          <t>Refer to Common Preconditions above.</t>
        </is>
      </c>
      <c r="D42" s="4" t="inlineStr">
        <is>
          <t>Operator: Contains
Search value: QA</t>
        </is>
      </c>
      <c r="E42" s="4" t="inlineStr">
        <is>
          <t>1. Sign in to Sage Intacct application
2. Navigate to Applications &gt; Depository Management &gt; Depository Adjustment
3. Open 'Filter by condition' on a column, select the Contains operator, enter 'QA' in the search field, and click Apply
4. Reopen 'Filter by condition'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83.95" customHeight="1" s="65">
      <c r="A43" s="16" t="inlineStr">
        <is>
          <t>DADJ-029</t>
        </is>
      </c>
      <c r="B43" s="4" t="inlineStr">
        <is>
          <t>Verify 'Configure columns' search, selection, and removal of columns</t>
        </is>
      </c>
      <c r="C43" s="4" t="inlineStr">
        <is>
          <t>Refer to Common Preconditions above.</t>
        </is>
      </c>
      <c r="D43" s="4" t="inlineStr">
        <is>
          <t>Column to search: Amount
Columns to add: Attachment, Description
Columns to remove: State</t>
        </is>
      </c>
      <c r="E43" s="4" t="inlineStr">
        <is>
          <t>1. Sign in to Sage Intacct application
2. Navigate to Applications &gt; Depository Management &gt; Depository Adjustment
3. Open Configure columns and search for a column by name
4. Select additional columns from the All tab and deselect existing columns
5.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15" t="n"/>
    </row>
    <row r="44" ht="198.6" customHeight="1" s="65">
      <c r="A44" s="16" t="inlineStr">
        <is>
          <t>DADJ-030</t>
        </is>
      </c>
      <c r="B44" s="4" t="inlineStr">
        <is>
          <t>Verify column reorder from 'Configure columns' and via drag-and-drop persists to the saved view</t>
        </is>
      </c>
      <c r="C44" s="4" t="inlineStr">
        <is>
          <t>Refer to Common Preconditions above.</t>
        </is>
      </c>
      <c r="D44" s="4" t="inlineStr">
        <is>
          <t>View: a User-defined view is selected.</t>
        </is>
      </c>
      <c r="E44" s="4" t="inlineStr">
        <is>
          <t>1. Sign in to Sage Intacct application
2. Navigate to Applications &gt; Depository Management &gt; Depository Adjustment
3. Select a User-defined view, open Configure columns, and reorder columns using the add/remove/reorder controls, then click Apply
4. Separately drag a column header directly to a new position in the grid
5. Save the view via Manage views &gt; Save.</t>
        </is>
      </c>
      <c r="F44" s="4" t="inlineStr">
        <is>
          <t>- Columns can be reordered both from the Configure columns panel and by dragging column headers directly.
- The new order is reflected in the lister and persists after the view is posted/saved.</t>
        </is>
      </c>
      <c r="G44" s="4" t="inlineStr">
        <is>
          <t>IADSSL-101</t>
        </is>
      </c>
      <c r="H44" s="4" t="inlineStr">
        <is>
          <t>No</t>
        </is>
      </c>
      <c r="I44" s="4" t="inlineStr">
        <is>
          <t>Not Executed</t>
        </is>
      </c>
      <c r="J44" s="15" t="n"/>
    </row>
    <row r="45" ht="111.6" customHeight="1" s="65">
      <c r="A45" s="16" t="inlineStr">
        <is>
          <t>DADJ-031</t>
        </is>
      </c>
      <c r="B45" s="4" t="inlineStr">
        <is>
          <t>Verify selecting all available columns from 'Configure columns' saves without error</t>
        </is>
      </c>
      <c r="C45" s="4" t="inlineStr">
        <is>
          <t>Refer to Common Preconditions above.</t>
        </is>
      </c>
      <c r="D45" s="4" t="inlineStr">
        <is>
          <t>N/A</t>
        </is>
      </c>
      <c r="E45" s="4" t="inlineStr">
        <is>
          <t>1. Sign in to Sage Intacct application
2. Navigate to Applications &gt; Depository Management &gt; Depository Adjustment
3. Open Configure columns and select every available column
4. Click Apply, then save the view.</t>
        </is>
      </c>
      <c r="F45" s="4" t="inlineStr">
        <is>
          <t>- All columns can be selected.
- The view saves successfully without error.</t>
        </is>
      </c>
      <c r="G45" s="4" t="inlineStr">
        <is>
          <t>IADSSL-101</t>
        </is>
      </c>
      <c r="H45" s="4" t="inlineStr">
        <is>
          <t>No</t>
        </is>
      </c>
      <c r="I45" s="4" t="inlineStr">
        <is>
          <t>Not Executed</t>
        </is>
      </c>
      <c r="J45" s="15" t="n"/>
    </row>
    <row r="46" ht="183.95" customHeight="1" s="65">
      <c r="A46" s="16" t="inlineStr">
        <is>
          <t>DADJ-032</t>
        </is>
      </c>
      <c r="B46" s="4" t="inlineStr">
        <is>
          <t>Verify viewing, editing, and adding a record from the lister</t>
        </is>
      </c>
      <c r="C46" s="4" t="inlineStr">
        <is>
          <t>Refer to Common Preconditions above.</t>
        </is>
      </c>
      <c r="D46" s="4" t="inlineStr">
        <is>
          <t>Depository account: DA-QA-001
Customer: CUST-QA-001
Adjustment type: Increase interest
Amount: 25.00
Posting date: 2026-08-26
Description: Client QA adjustment</t>
        </is>
      </c>
      <c r="E46" s="4" t="inlineStr">
        <is>
          <t>1. Sign in to Sage Intacct application
2. Navigate to Applications &gt; Depository Management &gt; Depository Adjustment
3. Click a record's Record number link to view it
4. Return to the lister, click the ellipsis menu on a record and select Edit, change the Description field, and save
5. Return to the lister, click '+Create', complete all mandatory fields with the test data above, and save.</t>
        </is>
      </c>
      <c r="F46" s="4" t="inlineStr">
        <is>
          <t>- The record can be viewed via its link.
- The record is edited successfully with a success message and the updated data reflected in the list.
- The record is added successfully with a success message and the new record appearing in the list.</t>
        </is>
      </c>
      <c r="G46" s="4" t="inlineStr">
        <is>
          <t>IADSSL-101</t>
        </is>
      </c>
      <c r="H46" s="4" t="inlineStr">
        <is>
          <t>No</t>
        </is>
      </c>
      <c r="I46" s="4" t="inlineStr">
        <is>
          <t>Not Executed</t>
        </is>
      </c>
      <c r="J46" s="15" t="n"/>
    </row>
    <row r="47" ht="155.1" customHeight="1" s="65">
      <c r="A47" s="16" t="inlineStr">
        <is>
          <t>DADJ-033</t>
        </is>
      </c>
      <c r="B47" s="4" t="inlineStr">
        <is>
          <t>Verify delete functionality and the delete confirmation modal's content</t>
        </is>
      </c>
      <c r="C47" s="4" t="inlineStr">
        <is>
          <t>Refer to Common Preconditions above.</t>
        </is>
      </c>
      <c r="D47" s="4" t="inlineStr">
        <is>
          <t>A deletable record exists.</t>
        </is>
      </c>
      <c r="E47" s="4" t="inlineStr">
        <is>
          <t>1. Sign in to Sage Intacct application
2. Navigate to Applications &gt; Depository Management &gt; Depository Adjustment
3. Click the row-level ellipsis menu on a deletable record and select Delete
4. Inspect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56.5" customHeight="1" s="65">
      <c r="A48" s="16" t="inlineStr">
        <is>
          <t>DADJ-034</t>
        </is>
      </c>
      <c r="B48" s="4" t="inlineStr">
        <is>
          <t>Verify Manage views: Save, Save as, Rename, Edit, and creating a New view</t>
        </is>
      </c>
      <c r="C48" s="4" t="inlineStr">
        <is>
          <t>Refer to Common Preconditions above.</t>
        </is>
      </c>
      <c r="D48" s="4" t="inlineStr">
        <is>
          <t>New view name (Save as): DADJ QA View
Renamed view name: DADJ QA View Renamed</t>
        </is>
      </c>
      <c r="E48" s="4" t="inlineStr">
        <is>
          <t>1. Sign in to Sage Intacct application
2. Navigate to Applications &gt; Depository Management &gt; Depository Adjustment
3. Apply a filter/column change to a view and select Manage views &gt; Save
4. Select Manage views &gt; Save as, enter 'DADJ QA View', and save
5. Select Manage views &gt; Rename, enter 'DADJ QA View Renamed', and save; then use Manage views &gt; Edit to update the view's configuration and save
6. Select Manage views &gt; New to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198.6" customHeight="1" s="65">
      <c r="A49" s="16" t="inlineStr">
        <is>
          <t>DADJ-035</t>
        </is>
      </c>
      <c r="B49" s="4" t="inlineStr">
        <is>
          <t>Verify configuring view sharing (Private vs Public) and cross-user visibility</t>
        </is>
      </c>
      <c r="C49" s="4" t="inlineStr">
        <is>
          <t>Refer to Common Preconditions above.</t>
        </is>
      </c>
      <c r="D49" s="4" t="inlineStr">
        <is>
          <t>View: an existing saved view
Second user: a different user in the same company</t>
        </is>
      </c>
      <c r="E49" s="4" t="inlineStr">
        <is>
          <t>1. Sign in to Sage Intacct application
2. Navigate to Applications &gt; Depository Management &gt; Depository Adjustment
3. Open Manage views &gt; Share on an existing view and set it to Private, then save
4. Sign in as a second user in the same company and check the view's visibility in the view dropdown
5. Repeat by setting the view to Public and checking visibility again as the second user.</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15" t="n"/>
    </row>
    <row r="50" ht="183.95" customHeight="1" s="65">
      <c r="A50" s="16" t="inlineStr">
        <is>
          <t>DADJ-036</t>
        </is>
      </c>
      <c r="B50" s="4" t="inlineStr">
        <is>
          <t>Verify list pagination controls and page-size selection</t>
        </is>
      </c>
      <c r="C50" s="4" t="inlineStr">
        <is>
          <t>Refer to Common Preconditions above.</t>
        </is>
      </c>
      <c r="D50" s="4" t="inlineStr">
        <is>
          <t>Rows per page tested: 20, 50, 100
More records exist than fit on a single page.</t>
        </is>
      </c>
      <c r="E50" s="4" t="inlineStr">
        <is>
          <t>1. Sign in to Sage Intacct application
2. Navigate to Applications &gt; Depository Management &gt; Depository Adjustment
3. Use the Show dropdown to select 20 rows per page, then 50, then 100
4. Use the First, Previous, Next, and Last pagination controls.</t>
        </is>
      </c>
      <c r="F50" s="4" t="inlineStr">
        <is>
          <t>- The selected number of rows is displayed per page.
- First and Previous are disabled on the first page.
-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55.1" customHeight="1" s="65">
      <c r="A51" s="16" t="inlineStr">
        <is>
          <t>DADJ-037</t>
        </is>
      </c>
      <c r="B51" s="4" t="inlineStr">
        <is>
          <t>Verify tooltips display on hover for truncated/long text values</t>
        </is>
      </c>
      <c r="C51" s="4" t="inlineStr">
        <is>
          <t>Refer to Common Preconditions above.</t>
        </is>
      </c>
      <c r="D51" s="4" t="inlineStr">
        <is>
          <t>Description column value: 'This is a long description value used to verify tooltip display behavior on hover in the lister grid for truncated text.'</t>
        </is>
      </c>
      <c r="E51" s="4" t="inlineStr">
        <is>
          <t>1. Sign in to Sage Intacct application
2. Navigate to Applications &gt; Depository Management &gt; Depository Adjustment
3. Hover the mouse over a truncated long text value in the Description column.</t>
        </is>
      </c>
      <c r="F51" s="4" t="inlineStr">
        <is>
          <t>- A tooltip displaying the full text appears on hover for any truncated or long value.</t>
        </is>
      </c>
      <c r="G51" s="4" t="inlineStr">
        <is>
          <t>IADSSL-101</t>
        </is>
      </c>
      <c r="H51" s="4" t="inlineStr">
        <is>
          <t>No</t>
        </is>
      </c>
      <c r="I51" s="4" t="inlineStr">
        <is>
          <t>Not Executed</t>
        </is>
      </c>
      <c r="J51" s="15" t="n"/>
    </row>
    <row r="52" ht="111.6" customHeight="1" s="65">
      <c r="A52" s="16" t="inlineStr">
        <is>
          <t>DADJ-038</t>
        </is>
      </c>
      <c r="B52" s="4" t="inlineStr">
        <is>
          <t>Verify overall lister UI consistency (spacing, alignment, controls) matches the design standard</t>
        </is>
      </c>
      <c r="C52" s="4" t="inlineStr">
        <is>
          <t>Refer to Common Preconditions above.</t>
        </is>
      </c>
      <c r="D52" s="4" t="inlineStr">
        <is>
          <t>N/A</t>
        </is>
      </c>
      <c r="E52" s="4" t="inlineStr">
        <is>
          <t>1. Sign in to Sage Intacct application
2. Navigate to Applications &gt; Depository Management &gt; Depository Adjustment
3. Visually inspect the lister page's headers, buttons, filters, and grid layout, spacing, and alignment.</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56" t="inlineStr">
        <is>
          <t>CREATE  (102 test cases)</t>
        </is>
      </c>
      <c r="B53" s="46" t="n"/>
      <c r="C53" s="46" t="n"/>
      <c r="D53" s="46" t="n"/>
      <c r="E53" s="46" t="n"/>
      <c r="F53" s="46" t="n"/>
      <c r="G53" s="46" t="n"/>
      <c r="H53" s="46" t="n"/>
      <c r="I53" s="46" t="n"/>
      <c r="J53" s="47" t="n"/>
    </row>
    <row r="54" ht="126" customHeight="1" s="65">
      <c r="A54" s="16" t="inlineStr">
        <is>
          <t>DADJ-039</t>
        </is>
      </c>
      <c r="B54" s="4" t="inlineStr">
        <is>
          <t>Validate Create Adjustment page title</t>
        </is>
      </c>
      <c r="C54" s="4" t="inlineStr">
        <is>
          <t>Refer to Common Preconditions above.</t>
        </is>
      </c>
      <c r="D54" s="4" t="inlineStr">
        <is>
          <t>N/A (navigation only, no data entry required)</t>
        </is>
      </c>
      <c r="E54" s="4" t="inlineStr">
        <is>
          <t>1. Sign in to Sage Intacct application
2. Navigate to Applications &gt; Depository Management &gt; Depository Adjustment
3. Click the '+Create' button to open the Create Adjustment page
4. Observe the page title.</t>
        </is>
      </c>
      <c r="F54" s="4" t="inlineStr">
        <is>
          <t>- The page title/heading reads exactly "Create adjustment".</t>
        </is>
      </c>
      <c r="G54" s="4" t="inlineStr">
        <is>
          <t>IADSSL-101</t>
        </is>
      </c>
      <c r="H54" s="4" t="inlineStr">
        <is>
          <t>No</t>
        </is>
      </c>
      <c r="I54" s="4" t="inlineStr">
        <is>
          <t>Not Executed</t>
        </is>
      </c>
      <c r="J54" s="15" t="inlineStr">
        <is>
          <t>[UPDATED - title quoted exactly per client request]</t>
        </is>
      </c>
    </row>
    <row r="55" ht="24.6" customHeight="1" s="65">
      <c r="A55" s="16" t="inlineStr">
        <is>
          <t>DADJ-040</t>
        </is>
      </c>
      <c r="B55" s="4" t="inlineStr">
        <is>
          <t>Validate fields present in the Adjustment information section</t>
        </is>
      </c>
      <c r="C55" s="4" t="inlineStr">
        <is>
          <t>Refer to Common Preconditions above.</t>
        </is>
      </c>
      <c r="D55" s="4" t="inlineStr">
        <is>
          <t>N/A (navigation only, no data entry required)</t>
        </is>
      </c>
      <c r="E55" s="4" t="inlineStr">
        <is>
          <t>1. Sign in to Sage Intacct application
2. Navigate to Applications &gt; Depository Management &gt; Depository Adjustment
3. Click '+Create' to open the Create Adjustment page
4. Review the Adjustment information section.</t>
        </is>
      </c>
      <c r="F55" s="4" t="inlineStr">
        <is>
          <t>- The section heading reads 'Depository adjustment information'.
- The section displays all five fields: Customer, Depository account, Posting date, Attachment, and Description.</t>
        </is>
      </c>
      <c r="G55" s="4" t="inlineStr">
        <is>
          <t>IADSSL-101</t>
        </is>
      </c>
      <c r="H55" s="4" t="inlineStr">
        <is>
          <t>No</t>
        </is>
      </c>
      <c r="I55" s="4" t="inlineStr">
        <is>
          <t>Not Executed</t>
        </is>
      </c>
      <c r="J55" s="15" t="n"/>
    </row>
    <row r="56" ht="111.6" customHeight="1" s="65">
      <c r="A56" s="16" t="inlineStr">
        <is>
          <t>DADJ-041</t>
        </is>
      </c>
      <c r="B56" s="4" t="inlineStr">
        <is>
          <t>Create a depository adjustment with valid data</t>
        </is>
      </c>
      <c r="C56" s="4" t="inlineStr">
        <is>
          <t>Refer to Common Preconditions above.</t>
        </is>
      </c>
      <c r="D56" s="4" t="inlineStr">
        <is>
          <t>Customer: CUST-QA-001
Depository account: DA-QA-001
Adjustment type: Increase interest
Amount: 25.00
Posting date: 2026-08-26
Description: Client QA adjustment</t>
        </is>
      </c>
      <c r="E56" s="4" t="inlineStr">
        <is>
          <t>1. Sign in to Sage Intacct application
2. Navigate to Applications &gt; Depository Management &gt; Depository Adjustment
3. Click '+Create' to open the Create Adjustment page
4. Enter Customer: CUST-QA-001, Depository account: DA-QA-001, Adjustment type: Increase interest, Amount: 25.00, Posting date: 2026-08-26, Description: Client QA adjustment
5. Click 'Save'.</t>
        </is>
      </c>
      <c r="F56" s="4" t="inlineStr">
        <is>
          <t>- The adjustment is created successfully and the record is saved.
- The user is shown a success confirmation.</t>
        </is>
      </c>
      <c r="G56" s="4" t="inlineStr">
        <is>
          <t>IADSSL-101</t>
        </is>
      </c>
      <c r="H56" s="4" t="inlineStr">
        <is>
          <t>No</t>
        </is>
      </c>
      <c r="I56" s="4" t="inlineStr">
        <is>
          <t>Not Executed</t>
        </is>
      </c>
      <c r="J56" s="15" t="n"/>
    </row>
    <row r="57" ht="169.5" customHeight="1" s="65">
      <c r="A57" s="16" t="inlineStr">
        <is>
          <t>DADJ-042</t>
        </is>
      </c>
      <c r="B57" s="4" t="inlineStr">
        <is>
          <t>Verify backend transaction entry for a new adjustment (snldepotxn)</t>
        </is>
      </c>
      <c r="C57" s="4" t="inlineStr">
        <is>
          <t>Refer to Common Preconditions above.</t>
        </is>
      </c>
      <c r="D57" s="4" t="inlineStr">
        <is>
          <t>Customer: CUST-QA-001
Depository account: DA-QA-001
Adjustment type: Increase interest
Amount: 25.00
Posting date: 2026-08-26
Description: Client QA adjustment</t>
        </is>
      </c>
      <c r="E57" s="4" t="inlineStr">
        <is>
          <t>1. Sign in to Sage Intacct application
2. Navigate to Applications &gt; Depository Management &gt; Depository Adjustment
3. Click '+Create', enter Customer: CUST-QA-001, Depository account: DA-QA-001, Adjustment type: Increase interest, Amount: 25.00, Posting date: 2026-08-26, Description: Client QA adjustment
4. Click 'Save'
5. Open the saved adjustment and review its posted accounting entries and the account balance (or the snldepotxn table if backend access is available).</t>
        </is>
      </c>
      <c r="F57" s="4" t="inlineStr">
        <is>
          <t>- A corresponding transaction record for the adjustment is observable through the posted adjustment's accounting entries and account balance in the UI (or the snldepotxn table if backend access is available).</t>
        </is>
      </c>
      <c r="G57" s="4" t="inlineStr">
        <is>
          <t>IADSSL-101</t>
        </is>
      </c>
      <c r="H57" s="4" t="inlineStr">
        <is>
          <t>No</t>
        </is>
      </c>
      <c r="I57" s="4" t="inlineStr">
        <is>
          <t>Not Executed</t>
        </is>
      </c>
      <c r="J57" s="4" t="inlineStr">
        <is>
          <t>Internal reference: verify via snldepotxn/snldepotxnentry tables or the Depository details API if backend access is available; otherwise confirm via the posted adjustment's accounting entries and account balance in the UI.</t>
        </is>
      </c>
    </row>
    <row r="58" ht="227.45" customHeight="1" s="65">
      <c r="A58" s="16" t="inlineStr">
        <is>
          <t>DADJ-043</t>
        </is>
      </c>
      <c r="B58" s="4" t="inlineStr">
        <is>
          <t>Verify backend transaction entry line for a new adjustment (snldepotxnentry)</t>
        </is>
      </c>
      <c r="C58" s="4" t="inlineStr">
        <is>
          <t>Refer to Common Preconditions above.</t>
        </is>
      </c>
      <c r="D58" s="4" t="inlineStr">
        <is>
          <t>Customer: CUST-QA-001
Depository account: DA-QA-001
Adjustment type: Increase interest
Amount: 25.00
Posting date: 2026-08-26
Description: Client QA adjustment</t>
        </is>
      </c>
      <c r="E58" s="4" t="inlineStr">
        <is>
          <t>1. Sign in to Sage Intacct application
2. Navigate to Applications &gt; Depository Management &gt; Depository Adjustment
3. Click '+Create', enter Customer: CUST-QA-001, Depository account: DA-QA-001, Adjustment type: Increase interest, Amount: 25.00, Posting date: 2026-08-26, Description: Client QA adjustment
4. Click 'Save'
5. Open the saved adjustment and review its posted accounting entry lines (or the snldepotxnentry table if backend access is available).</t>
        </is>
      </c>
      <c r="F58" s="4" t="inlineStr">
        <is>
          <t>- A corresponding transaction entry line for the adjustment is observable through the posted adjustment's accounting entries in the UI (or the snldepotxnentry table if backend access is available).</t>
        </is>
      </c>
      <c r="G58" s="4" t="inlineStr">
        <is>
          <t>IADSSL-101</t>
        </is>
      </c>
      <c r="H58" s="4" t="inlineStr">
        <is>
          <t>No</t>
        </is>
      </c>
      <c r="I58" s="4" t="inlineStr">
        <is>
          <t>Not Executed</t>
        </is>
      </c>
      <c r="J58" s="4" t="inlineStr">
        <is>
          <t>Internal reference: verify via snldepotxn/snldepotxnentry tables or the Depository details API if backend access is available; otherwise confirm via the posted adjustment's accounting entries and account balance in the UI.</t>
        </is>
      </c>
    </row>
    <row r="59" ht="227.45" customHeight="1" s="65">
      <c r="A59" s="16" t="inlineStr">
        <is>
          <t>DADJ-044</t>
        </is>
      </c>
      <c r="B59" s="4" t="inlineStr">
        <is>
          <t>Verify GL entry is created after successfully creating an adjustment</t>
        </is>
      </c>
      <c r="C59" s="4" t="inlineStr">
        <is>
          <t>Refer to Common Preconditions above.</t>
        </is>
      </c>
      <c r="D59" s="4" t="inlineStr">
        <is>
          <t>Adjustment type: Increase interest
Amount: 25.00
Debit account: Interest expense
Credit account: Deposits payable</t>
        </is>
      </c>
      <c r="E59" s="4" t="inlineStr">
        <is>
          <t>1. Sign in to Sage Intacct application
2. Navigate to Applications &gt; Depository Management &gt; Depository Adjustment
3. Click '+Create', select Adjustment type: Increase interest, enter Amount: 25.00, and complete the remaining required fields
4. Click 'Save'
5. Open the resulting GL journal entry from the saved adjustment.</t>
        </is>
      </c>
      <c r="F59" s="4" t="inlineStr">
        <is>
          <t>- A GL entry is created for the adjustment.
- Total debits equal total credits.</t>
        </is>
      </c>
      <c r="G59" s="4" t="inlineStr">
        <is>
          <t>IADSSL-101</t>
        </is>
      </c>
      <c r="H59" s="4" t="inlineStr">
        <is>
          <t>No</t>
        </is>
      </c>
      <c r="I59" s="4" t="inlineStr">
        <is>
          <t>Not Executed</t>
        </is>
      </c>
      <c r="J59" s="15" t="n"/>
    </row>
    <row r="60" ht="169.5" customHeight="1" s="65">
      <c r="A60" s="16" t="inlineStr">
        <is>
          <t>DADJ-045</t>
        </is>
      </c>
      <c r="B60" s="4" t="inlineStr">
        <is>
          <t>Verify account balance updates after adjustment (Depository details API)</t>
        </is>
      </c>
      <c r="C60" s="4" t="inlineStr">
        <is>
          <t>Refer to Common Preconditions above.</t>
        </is>
      </c>
      <c r="D60" s="4" t="inlineStr">
        <is>
          <t>Depository account: DA-QA-001
Customer: CUST-QA-001
Adjustment type: Increase interest
Amount: 25.00
Posting date: 2026-08-26
Description: Client QA adjustment</t>
        </is>
      </c>
      <c r="E60" s="4" t="inlineStr">
        <is>
          <t>1. Sign in to Sage Intacct application
2. Navigate to Applications &gt; Depository Management &gt; Depository Adjustment
3. Open the DA-QA-001 depository account details and note its current balance
4. Click '+Create', enter Customer: CUST-QA-001, Depository account: DA-QA-001, Adjustment type: Increase interest, Amount: 25.00, Posting date: 2026-08-26, Description: Client QA adjustment, and click 'Save'
5. Reopen the DA-QA-001 depository account details.</t>
        </is>
      </c>
      <c r="F60" s="4" t="inlineStr">
        <is>
          <t>- The depository account balance is updated to reflect the posted adjustment amount, observable via the account balance shown in the UI (or the Depository details API if backend access is available).</t>
        </is>
      </c>
      <c r="G60" s="4" t="inlineStr">
        <is>
          <t>IADSSL-101</t>
        </is>
      </c>
      <c r="H60" s="4" t="inlineStr">
        <is>
          <t>No</t>
        </is>
      </c>
      <c r="I60" s="4" t="inlineStr">
        <is>
          <t>Not Executed</t>
        </is>
      </c>
      <c r="J60" s="4" t="inlineStr">
        <is>
          <t>Internal reference: verify via snldepotxn/snldepotxnentry tables or the Depository details API if backend access is available; otherwise confirm via the posted adjustment's accounting entries and account balance in the UI.</t>
        </is>
      </c>
    </row>
    <row r="61" ht="213" customHeight="1" s="65">
      <c r="A61" s="16" t="inlineStr">
        <is>
          <t>DADJ-046</t>
        </is>
      </c>
      <c r="B61" s="4" t="inlineStr">
        <is>
          <t>Validate Customer as a mandatory field on Create Adjustment</t>
        </is>
      </c>
      <c r="C61" s="4" t="inlineStr">
        <is>
          <t>Refer to Common Preconditions above.</t>
        </is>
      </c>
      <c r="D61" s="4" t="inlineStr">
        <is>
          <t>Customer: (leave blank)
Depository account: DA-QA-001
Adjustment type: Increase interest
Amount: 25.00
Posting date: 2026-08-26</t>
        </is>
      </c>
      <c r="E61" s="4" t="inlineStr">
        <is>
          <t>1. Sign in to Sage Intacct application
2. Navigate to Applications &gt; Depository Management &gt; Depository Adjustment
3. Click '+Create' and leave the Customer field blank
4. Enter Depository account: DA-QA-001, Adjustment type: Increase interest, Amount: 25.00, Posting date: 2026-08-26, and click 'Save'.</t>
        </is>
      </c>
      <c r="F61" s="4" t="inlineStr">
        <is>
          <t>- The Customer field is marked with a red asterisk indicating it is mandatory.
- NEEDS RE-VERIFICATION: leaving Customer blank (with a depository account lacking GL/DepoSetup configuration) allowed the form to pass client-side validation and reach the backend with no Customer-required error shown; re-verify with a properly GL-configured depository account before asserting Customer blocks submission.</t>
        </is>
      </c>
      <c r="G61" s="4" t="inlineStr">
        <is>
          <t>IADSSL-101</t>
        </is>
      </c>
      <c r="H61" s="4" t="inlineStr">
        <is>
          <t>No</t>
        </is>
      </c>
      <c r="I61" s="4" t="inlineStr">
        <is>
          <t>Not Executed</t>
        </is>
      </c>
      <c r="J61" s="15" t="n"/>
    </row>
    <row r="62" ht="126" customHeight="1" s="65">
      <c r="A62" s="16" t="inlineStr">
        <is>
          <t>DADJ-047</t>
        </is>
      </c>
      <c r="B62" s="4" t="inlineStr">
        <is>
          <t>Verify a valid Customer selection is accepted</t>
        </is>
      </c>
      <c r="C62" s="4" t="inlineStr">
        <is>
          <t>Refer to Common Preconditions above.</t>
        </is>
      </c>
      <c r="D62" s="4" t="inlineStr">
        <is>
          <t>Customer: CUST-QA-001
Depository account: DA-QA-001
Adjustment type: Increase interest
Amount: 25.00
Posting date: 2026-08-26</t>
        </is>
      </c>
      <c r="E62" s="4" t="inlineStr">
        <is>
          <t>1. Sign in to Sage Intacct application
2. Navigate to Applications &gt; Depository Management &gt; Depository Adjustment
3. Click '+Create' and select CUST-QA-001 from the Customer dropdown
4. Complete the remaining required fields and click 'Save'.</t>
        </is>
      </c>
      <c r="F62" s="4" t="inlineStr">
        <is>
          <t>- The selected customer is accepted and retained on the form without error.</t>
        </is>
      </c>
      <c r="G62" s="4" t="inlineStr">
        <is>
          <t>IADSSL-101</t>
        </is>
      </c>
      <c r="H62" s="4" t="inlineStr">
        <is>
          <t>No</t>
        </is>
      </c>
      <c r="I62" s="4" t="inlineStr">
        <is>
          <t>Not Executed</t>
        </is>
      </c>
      <c r="J62" s="15" t="n"/>
    </row>
    <row r="63" ht="155.1" customHeight="1" s="65">
      <c r="A63" s="16" t="inlineStr">
        <is>
          <t>DADJ-048</t>
        </is>
      </c>
      <c r="B63" s="4" t="inlineStr">
        <is>
          <t>Reject adjustment submission with no Customer selected</t>
        </is>
      </c>
      <c r="C63" s="4" t="inlineStr">
        <is>
          <t>Refer to Common Preconditions above.</t>
        </is>
      </c>
      <c r="D63" s="4" t="inlineStr">
        <is>
          <t>Customer: (not selected)
Depository account: DA-QA-001
Adjustment type: Increase interest
Amount: 25.00
Posting date: 2026-08-26</t>
        </is>
      </c>
      <c r="E63" s="4" t="inlineStr">
        <is>
          <t>1. Sign in to Sage Intacct application
2. Navigate to Applications &gt; Depository Management &gt; Depository Adjustment
3. Click '+Create' and leave the Customer field unselected
4. Enter Depository account: DA-QA-001, Adjustment type: Increase interest, Amount: 25.00, Posting date: 2026-08-26
5. Click 'Save'.</t>
        </is>
      </c>
      <c r="F63" s="4" t="inlineStr">
        <is>
          <t>- NEEDS RE-VERIFICATION: a blank-Customer submission in this environment (using an account lacking GL/DepoSetup configuration) reached the backend without a Customer-required error appearing at the client level. Re-verify once a working depository account is available.</t>
        </is>
      </c>
      <c r="G63" s="4" t="inlineStr">
        <is>
          <t>IADSSL-101</t>
        </is>
      </c>
      <c r="H63" s="4" t="inlineStr">
        <is>
          <t>No</t>
        </is>
      </c>
      <c r="I63" s="4" t="inlineStr">
        <is>
          <t>Not Executed</t>
        </is>
      </c>
      <c r="J63" s="15" t="n"/>
    </row>
    <row r="64" ht="126" customHeight="1" s="65">
      <c r="A64" s="16" t="inlineStr">
        <is>
          <t>DADJ-049</t>
        </is>
      </c>
      <c r="B64" s="4" t="inlineStr">
        <is>
          <t>Verify Depository Account is a dropdown field on Create Adjustment</t>
        </is>
      </c>
      <c r="C64" s="4" t="inlineStr">
        <is>
          <t>Refer to Common Preconditions above.</t>
        </is>
      </c>
      <c r="D64" s="4" t="inlineStr">
        <is>
          <t>Depository account: DA-QA-001
Customer: CUST-QA-001
Adjustment type: Increase interest
Amount: 25.00
Posting date: 2026-08-26
Description: Client QA adjustment</t>
        </is>
      </c>
      <c r="E64" s="4" t="inlineStr">
        <is>
          <t>1. Sign in to Sage Intacct application
2. Navigate to Applications &gt; Depository Management &gt; Depository Adjustment
3. Click '+Create' to open the Create Adjustment page
4. Click into the Depository Account field.</t>
        </is>
      </c>
      <c r="F64" s="4" t="inlineStr">
        <is>
          <t>- The Depository Account field renders as a dropdown/lookup control on the Create page.</t>
        </is>
      </c>
      <c r="G64" s="4" t="inlineStr">
        <is>
          <t>IADSSL-101</t>
        </is>
      </c>
      <c r="H64" s="4" t="inlineStr">
        <is>
          <t>No</t>
        </is>
      </c>
      <c r="I64" s="4" t="inlineStr">
        <is>
          <t>Not Executed</t>
        </is>
      </c>
      <c r="J64" s="15" t="n"/>
    </row>
    <row r="65" ht="155.1" customHeight="1" s="65">
      <c r="A65" s="16" t="inlineStr">
        <is>
          <t>DADJ-050</t>
        </is>
      </c>
      <c r="B65" s="4" t="inlineStr">
        <is>
          <t>Validate Depository Account as a mandatory field on Create Adjustment</t>
        </is>
      </c>
      <c r="C65" s="4" t="inlineStr">
        <is>
          <t>Refer to Common Preconditions above.</t>
        </is>
      </c>
      <c r="D65" s="4" t="inlineStr">
        <is>
          <t>Depository account: (leave blank)
Customer: CUST-QA-001
Adjustment type: Increase interest
Amount: 25.00
Posting date: 2026-08-26</t>
        </is>
      </c>
      <c r="E65" s="4" t="inlineStr">
        <is>
          <t>1. Sign in to Sage Intacct application
2. Navigate to Applications &gt; Depository Management &gt; Depository Adjustment
3. Click '+Create' and leave the Depository Account field blank
4. Enter Customer: CUST-QA-001, Adjustment type: Increase interest, Amount: 25.00, Posting date: 2026-08-26, and click 'Save'.</t>
        </is>
      </c>
      <c r="F65" s="4" t="inlineStr">
        <is>
          <t>- The Depository Account field is marked with a red asterisk indicating it is mandatory.
- Submission is blocked when the Depository Account field is left blank.</t>
        </is>
      </c>
      <c r="G65" s="4" t="inlineStr">
        <is>
          <t>IADSSL-101</t>
        </is>
      </c>
      <c r="H65" s="4" t="inlineStr">
        <is>
          <t>No</t>
        </is>
      </c>
      <c r="I65" s="4" t="inlineStr">
        <is>
          <t>Not Executed</t>
        </is>
      </c>
      <c r="J65" s="15" t="n"/>
    </row>
    <row r="66" ht="111.6" customHeight="1" s="65">
      <c r="A66" s="16" t="inlineStr">
        <is>
          <t>DADJ-051</t>
        </is>
      </c>
      <c r="B66" s="4" t="inlineStr">
        <is>
          <t>Verify Depository Account dropdown excludes closed-pending accounts</t>
        </is>
      </c>
      <c r="C66" s="4" t="inlineStr">
        <is>
          <t>Refer to Common Preconditions above.</t>
        </is>
      </c>
      <c r="D66" s="4" t="inlineStr">
        <is>
          <t>Depository account dropdown candidates: DA-QA-001 (active), DA-QA-CLOSING (Closed-Pending status)</t>
        </is>
      </c>
      <c r="E66" s="4" t="inlineStr">
        <is>
          <t>1. Sign in to Sage Intacct application
2. Navigate to Applications &gt; Depository Management &gt; Depository Adjustment
3. Click '+Create' and open the Depository Account dropdown
4. Search for DA-QA-CLOSING in the dropdown list.</t>
        </is>
      </c>
      <c r="F66" s="4" t="inlineStr">
        <is>
          <t>- Accounts in Closed-Pending status (e.g. DA-QA-CLOSING) are not listed in the Depository Account dropdown.</t>
        </is>
      </c>
      <c r="G66" s="4" t="inlineStr">
        <is>
          <t>IADSSL-101</t>
        </is>
      </c>
      <c r="H66" s="4" t="inlineStr">
        <is>
          <t>No</t>
        </is>
      </c>
      <c r="I66" s="4" t="inlineStr">
        <is>
          <t>Not Executed</t>
        </is>
      </c>
      <c r="J66" s="15" t="n"/>
    </row>
    <row r="67" ht="169.5" customHeight="1" s="65">
      <c r="A67" s="16" t="inlineStr">
        <is>
          <t>DADJ-052</t>
        </is>
      </c>
      <c r="B67" s="4" t="inlineStr">
        <is>
          <t>Verify Depository Account dropdown excludes closed accounts</t>
        </is>
      </c>
      <c r="C67" s="4" t="inlineStr">
        <is>
          <t>Refer to Common Preconditions above.</t>
        </is>
      </c>
      <c r="D67" s="4" t="inlineStr">
        <is>
          <t>Depository account dropdown candidates: DA-QA-001 (active), DA-QA-CLOSED (Closed status)</t>
        </is>
      </c>
      <c r="E67" s="4" t="inlineStr">
        <is>
          <t>1. Sign in to Sage Intacct application
2. Navigate to Applications &gt; Depository Management &gt; Depository Adjustment
3. Click '+Create' and open the Depository Account dropdown
4. Search for DA-QA-CLOSED in the dropdown list.</t>
        </is>
      </c>
      <c r="F67" s="4" t="inlineStr">
        <is>
          <t>- Accounts in Closed status (e.g. DA-QA-CLOSED) are not listed in the Depository Account dropdown.</t>
        </is>
      </c>
      <c r="G67" s="4" t="inlineStr">
        <is>
          <t>IADSSL-101</t>
        </is>
      </c>
      <c r="H67" s="4" t="inlineStr">
        <is>
          <t>No</t>
        </is>
      </c>
      <c r="I67" s="4" t="inlineStr">
        <is>
          <t>Not Executed</t>
        </is>
      </c>
      <c r="J67" s="15" t="n"/>
    </row>
    <row r="68" ht="126" customHeight="1" s="65">
      <c r="A68" s="16" t="inlineStr">
        <is>
          <t>DADJ-053</t>
        </is>
      </c>
      <c r="B68" s="4" t="inlineStr">
        <is>
          <t>Reject depository account not assigned to the selected customer</t>
        </is>
      </c>
      <c r="C68" s="4" t="inlineStr">
        <is>
          <t>Refer to Common Preconditions above.</t>
        </is>
      </c>
      <c r="D68" s="4" t="inlineStr">
        <is>
          <t>Customer: CUST-QA-001
Depository account: DA-QA-002 (assigned to a different customer, CUST-QA-002)</t>
        </is>
      </c>
      <c r="E68" s="4" t="inlineStr">
        <is>
          <t>1. Sign in to Sage Intacct application
2. Navigate to Applications &gt; Depository Management &gt; Depository Adjustment
3. Click '+Create' and select CUST-QA-001 as the Customer
4. Attempt to select DA-QA-002 (assigned to CUST-QA-002, not CUST-QA-001) as the Depository account, complete the remaining fields, and click 'Save'.</t>
        </is>
      </c>
      <c r="F68" s="4" t="inlineStr">
        <is>
          <t>- A validation error appears stating the selected depository account is not associated with the selected customer.
- Submission is blocked.</t>
        </is>
      </c>
      <c r="G68" s="4" t="inlineStr">
        <is>
          <t>IADSSL-101</t>
        </is>
      </c>
      <c r="H68" s="4" t="inlineStr">
        <is>
          <t>No</t>
        </is>
      </c>
      <c r="I68" s="4" t="inlineStr">
        <is>
          <t>Not Executed</t>
        </is>
      </c>
      <c r="J68" s="15" t="n"/>
    </row>
    <row r="69" ht="111.6" customHeight="1" s="65">
      <c r="A69" s="16" t="inlineStr">
        <is>
          <t>DADJ-054</t>
        </is>
      </c>
      <c r="B69" s="4" t="inlineStr">
        <is>
          <t>Reject adjustment submission with no Depository Account selected</t>
        </is>
      </c>
      <c r="C69" s="4" t="inlineStr">
        <is>
          <t>Refer to Common Preconditions above.</t>
        </is>
      </c>
      <c r="D69" s="4" t="inlineStr">
        <is>
          <t>Depository account: (not selected)
Customer: CUST-QA-001
Adjustment type: Increase interest
Amount: 25.00
Posting date: 2026-08-26</t>
        </is>
      </c>
      <c r="E69" s="4" t="inlineStr">
        <is>
          <t>1. Sign in to Sage Intacct application
2. Navigate to Applications &gt; Depository Management &gt; Depository Adjustment
3. Click '+Create' and leave the Depository Account field unselected
4. Enter Customer: CUST-QA-001, Adjustment type: Increase interest, Amount: 25.00, Posting date: 2026-08-26
5. Click 'Save'.</t>
        </is>
      </c>
      <c r="F69" s="4" t="inlineStr">
        <is>
          <t>- Submission is blocked.
- An error message is shown indicating a depository account must be selected.</t>
        </is>
      </c>
      <c r="G69" s="4" t="inlineStr">
        <is>
          <t>IADSSL-101</t>
        </is>
      </c>
      <c r="H69" s="4" t="inlineStr">
        <is>
          <t>No</t>
        </is>
      </c>
      <c r="I69" s="4" t="inlineStr">
        <is>
          <t>Not Executed</t>
        </is>
      </c>
      <c r="J69" s="15" t="n"/>
    </row>
    <row r="70" ht="155.1" customHeight="1" s="65">
      <c r="A70" s="16" t="inlineStr">
        <is>
          <t>DADJ-055</t>
        </is>
      </c>
      <c r="B70" s="4" t="inlineStr">
        <is>
          <t>Verify a valid selected Depository Account is accepted and saved</t>
        </is>
      </c>
      <c r="C70" s="4" t="inlineStr">
        <is>
          <t>Refer to Common Preconditions above.</t>
        </is>
      </c>
      <c r="D70" s="4" t="inlineStr">
        <is>
          <t>Depository account: DA-QA-001
Customer: CUST-QA-001
Adjustment type: Increase interest
Amount: 25.00
Posting date: 2026-08-26</t>
        </is>
      </c>
      <c r="E70" s="4" t="inlineStr">
        <is>
          <t>1. Sign in to Sage Intacct application
2. Navigate to Applications &gt; Depository Management &gt; Depository Adjustment
3. Click '+Create' and select DA-QA-001 from the Depository Account dropdown
4. Complete the remaining required fields and click 'Save'
5. Open the saved record.</t>
        </is>
      </c>
      <c r="F70" s="4" t="inlineStr">
        <is>
          <t>- The selected depository account is accepted, saved with the record, and displayed correctly on the saved adjustment.</t>
        </is>
      </c>
      <c r="G70" s="4" t="inlineStr">
        <is>
          <t>IADSSL-101</t>
        </is>
      </c>
      <c r="H70" s="4" t="inlineStr">
        <is>
          <t>No</t>
        </is>
      </c>
      <c r="I70" s="4" t="inlineStr">
        <is>
          <t>Not Executed</t>
        </is>
      </c>
      <c r="J70" s="15" t="n"/>
    </row>
    <row r="71" ht="155.1" customHeight="1" s="65">
      <c r="A71" s="16" t="inlineStr">
        <is>
          <t>DADJ-056</t>
        </is>
      </c>
      <c r="B71" s="4" t="inlineStr">
        <is>
          <t>Block top-level entity from creating an adjustment for a child-owned depository account</t>
        </is>
      </c>
      <c r="C71" s="4" t="inlineStr">
        <is>
          <t>Refer to Common Preconditions above.</t>
        </is>
      </c>
      <c r="D71" s="4" t="inlineStr">
        <is>
          <t>Logged in as: Top level entity
Depository account: DA-QA-CHILD (owned by a child location entity)</t>
        </is>
      </c>
      <c r="E71" s="4" t="inlineStr">
        <is>
          <t>1. Sign in to Sage Intacct application
2. Navigate to Applications &gt; Depository Management &gt; Depository Adjustment
3. Log in at the top-level entity and click '+Create' to open a new adjustment form.
4. Attempt to select depository account 'DA-QA-CHILD', owned by a child location, and complete the form.
5. Click 'Save'.</t>
        </is>
      </c>
      <c r="F71" s="4" t="inlineStr">
        <is>
          <t>- A validation error appears stating the user does not have access to create an adjustment for a depository account owned by a different location.
- The record is not saved.</t>
        </is>
      </c>
      <c r="G71" s="4" t="inlineStr">
        <is>
          <t>IADSSL-101</t>
        </is>
      </c>
      <c r="H71" s="4" t="inlineStr">
        <is>
          <t>No</t>
        </is>
      </c>
      <c r="I71" s="4" t="inlineStr">
        <is>
          <t>Not Executed</t>
        </is>
      </c>
      <c r="J71" s="15" t="n"/>
    </row>
    <row r="72" ht="155.1" customHeight="1" s="65">
      <c r="A72" s="16" t="inlineStr">
        <is>
          <t>DADJ-057</t>
        </is>
      </c>
      <c r="B72" s="4" t="inlineStr">
        <is>
          <t>Block one child entity from creating an adjustment for another child entity's account</t>
        </is>
      </c>
      <c r="C72" s="4" t="inlineStr">
        <is>
          <t>Refer to Common Preconditions above.</t>
        </is>
      </c>
      <c r="D72" s="4" t="inlineStr">
        <is>
          <t>Logged in as: Child entity A (Melocation child)
Depository account: DA-QA-CHILD-B (owned by Child entity B)</t>
        </is>
      </c>
      <c r="E72" s="4" t="inlineStr">
        <is>
          <t>1. Sign in to Sage Intacct application
2. Navigate to Applications &gt; Depository Management &gt; Depository Adjustment
3. Log in at Child entity A and click '+Create' to open a new adjustment form.
4. Attempt to select depository account 'DA-QA-CHILD-B', owned by Child entity B, and complete the form.
5. Click 'Save'.</t>
        </is>
      </c>
      <c r="F72" s="4" t="inlineStr">
        <is>
          <t>- A validation error appears stating the user does not have access to create an adjustment for a depository account owned by a different location.
- The record is not saved.</t>
        </is>
      </c>
      <c r="G72" s="4" t="inlineStr">
        <is>
          <t>IADSSL-101</t>
        </is>
      </c>
      <c r="H72" s="4" t="inlineStr">
        <is>
          <t>No</t>
        </is>
      </c>
      <c r="I72" s="4" t="inlineStr">
        <is>
          <t>Not Executed</t>
        </is>
      </c>
      <c r="J72" s="15" t="n"/>
    </row>
    <row r="73" ht="155.1" customHeight="1" s="65">
      <c r="A73" s="16" t="inlineStr">
        <is>
          <t>DADJ-058</t>
        </is>
      </c>
      <c r="B73" s="4" t="inlineStr">
        <is>
          <t>Block a child entity from creating an adjustment for a top-level-owned account</t>
        </is>
      </c>
      <c r="C73" s="4" t="inlineStr">
        <is>
          <t>Refer to Common Preconditions above.</t>
        </is>
      </c>
      <c r="D73" s="4" t="inlineStr">
        <is>
          <t>Logged in as: Child entity (Melocation child)
Depository account: DA-QA-TOP (owned by the top-level Melocation entity)</t>
        </is>
      </c>
      <c r="E73" s="4" t="inlineStr">
        <is>
          <t>1. Sign in to Sage Intacct application
2. Navigate to Applications &gt; Depository Management &gt; Depository Adjustment
3. Log in at the child entity location and click '+Create' to open a new adjustment form.
4. Attempt to select depository account 'DA-QA-TOP', owned by the top level, and complete the form.
5. Click 'Save'.</t>
        </is>
      </c>
      <c r="F73" s="4" t="inlineStr">
        <is>
          <t>- A validation error appears stating the user does not have access to create an adjustment for a depository account owned by a different location.
- The record is not saved.</t>
        </is>
      </c>
      <c r="G73" s="4" t="inlineStr">
        <is>
          <t>IADSSL-101</t>
        </is>
      </c>
      <c r="H73" s="4" t="inlineStr">
        <is>
          <t>No</t>
        </is>
      </c>
      <c r="I73" s="4" t="inlineStr">
        <is>
          <t>Not Executed</t>
        </is>
      </c>
      <c r="J73" s="15" t="n"/>
    </row>
    <row r="74" ht="169.5" customHeight="1" s="65">
      <c r="A74" s="16" t="inlineStr">
        <is>
          <t>DADJ-059</t>
        </is>
      </c>
      <c r="B74" s="4" t="inlineStr">
        <is>
          <t>Allow entity to create an adjustment for a depository account created at a child location</t>
        </is>
      </c>
      <c r="C74" s="4" t="inlineStr">
        <is>
          <t>Refer to Common Preconditions above.</t>
        </is>
      </c>
      <c r="D74" s="4" t="inlineStr">
        <is>
          <t>Logged in as: UK entity
Depository account: DA-QA-MANCHESTER (created for Manchester child location)
Customer: CUST-QA-001
Adjustment type: Increase interest
Amount: 25.00</t>
        </is>
      </c>
      <c r="E74" s="4" t="inlineStr">
        <is>
          <t>1. Sign in to Sage Intacct application
2. Navigate to Applications &gt; Depository Management &gt; Depository Adjustment
3. Log in at the UK entity and click '+Create' to open a new adjustment form.
4. Select depository account 'DA-QA-MANCHESTER', complete the remaining required fields, and click 'Save'.</t>
        </is>
      </c>
      <c r="F74" s="4" t="inlineStr">
        <is>
          <t>- The adjustment saves successfully for the Manchester-location depository account with no access/ownership error shown.</t>
        </is>
      </c>
      <c r="G74" s="4" t="inlineStr">
        <is>
          <t>IADSSL-101</t>
        </is>
      </c>
      <c r="H74" s="4" t="inlineStr">
        <is>
          <t>No</t>
        </is>
      </c>
      <c r="I74" s="4" t="inlineStr">
        <is>
          <t>Not Executed</t>
        </is>
      </c>
      <c r="J74" s="15" t="n"/>
    </row>
    <row r="75" ht="155.1" customHeight="1" s="65">
      <c r="A75" s="16" t="inlineStr">
        <is>
          <t>DADJ-060</t>
        </is>
      </c>
      <c r="B75" s="4" t="inlineStr">
        <is>
          <t>Validate Posting date as a mandatory field on Create Adjustment</t>
        </is>
      </c>
      <c r="C75" s="4" t="inlineStr">
        <is>
          <t>Refer to Common Preconditions above.</t>
        </is>
      </c>
      <c r="D75" s="4" t="inlineStr">
        <is>
          <t>Posting date: (leave blank)
Customer: CUST-QA-001
Depository account: DA-QA-001
Adjustment type: Increase interest
Amount: 25.00</t>
        </is>
      </c>
      <c r="E75" s="4" t="inlineStr">
        <is>
          <t>1. Sign in to Sage Intacct application
2. Navigate to Applications &gt; Depository Management &gt; Depository Adjustment
3. Click '+Create' and leave the Posting date field blank
4. Enter Customer: CUST-QA-001, Depository account: DA-QA-001, Adjustment type: Increase interest, Amount: 25.00, and click 'Save'.</t>
        </is>
      </c>
      <c r="F75" s="4" t="inlineStr">
        <is>
          <t>- The Posting date field is marked with a red asterisk and defaults to today's date.
- NEEDS RE-VERIFICATION: explicitly clearing Posting date to blank did not block submission and showed no required-field error at the client level; re-verify once a working depository account is available.</t>
        </is>
      </c>
      <c r="G75" s="4" t="inlineStr">
        <is>
          <t>IADSSL-101</t>
        </is>
      </c>
      <c r="H75" s="4" t="inlineStr">
        <is>
          <t>No</t>
        </is>
      </c>
      <c r="I75" s="4" t="inlineStr">
        <is>
          <t>Not Executed</t>
        </is>
      </c>
      <c r="J75" s="15" t="n"/>
    </row>
    <row r="76" ht="140.45" customHeight="1" s="65">
      <c r="A76" s="16" t="inlineStr">
        <is>
          <t>DADJ-061</t>
        </is>
      </c>
      <c r="B76" s="4" t="inlineStr">
        <is>
          <t>Reject Posting date within an already-processed interest/statement period</t>
        </is>
      </c>
      <c r="C76" s="4" t="inlineStr">
        <is>
          <t>Refer to Common Preconditions above.</t>
        </is>
      </c>
      <c r="D76" s="4" t="inlineStr">
        <is>
          <t>Posting date: 2026-06-15 (within a period where interest and statements have already been processed)
Depository account: DA-QA-001
Customer: CUST-QA-001
Adjustment type: Increase interest
Amount: 25.00</t>
        </is>
      </c>
      <c r="E76" s="4" t="inlineStr">
        <is>
          <t>1. Sign in to Sage Intacct application
2. Navigate to Applications &gt; Depository Management &gt; Depository Adjustment
3. Confirm DA-QA-001 has interest accrual and statements already processed through the period containing 2026-06-15
4. Click '+Create', enter Posting date: 2026-06-15 with the remaining required fields, and click 'Save'.</t>
        </is>
      </c>
      <c r="F76" s="4" t="inlineStr">
        <is>
          <t>- A validation error appears stating the posting date falls within a period where interest and statements have already been processed.
- The adjustment is not saved.</t>
        </is>
      </c>
      <c r="G76" s="4" t="inlineStr">
        <is>
          <t>IADSSL-101</t>
        </is>
      </c>
      <c r="H76" s="4" t="inlineStr">
        <is>
          <t>No</t>
        </is>
      </c>
      <c r="I76" s="4" t="inlineStr">
        <is>
          <t>Not Executed</t>
        </is>
      </c>
      <c r="J76" s="15" t="n"/>
    </row>
    <row r="77" ht="140.45" customHeight="1" s="65">
      <c r="A77" s="16" t="inlineStr">
        <is>
          <t>DADJ-062</t>
        </is>
      </c>
      <c r="B77" s="4" t="inlineStr">
        <is>
          <t>Reject Posting date within a closed General Ledger period</t>
        </is>
      </c>
      <c r="C77" s="4" t="inlineStr">
        <is>
          <t>Refer to Common Preconditions above.</t>
        </is>
      </c>
      <c r="D77" s="4" t="inlineStr">
        <is>
          <t>Posting date: 2026-01-15 (within a closed GL period)
Depository account: DA-QA-001
Customer: CUST-QA-001
Adjustment type: Increase interest
Amount: 25.00</t>
        </is>
      </c>
      <c r="E77" s="4" t="inlineStr">
        <is>
          <t>1. Sign in to Sage Intacct application
2. Navigate to Applications &gt; Depository Management &gt; Depository Adjustment
3. Confirm the GL period containing 2026-01-15 is closed for the company
4. Click '+Create', enter Posting date: 2026-01-15 with the remaining required fields, and click 'Save'.</t>
        </is>
      </c>
      <c r="F77" s="4" t="inlineStr">
        <is>
          <t>- A validation error appears stating the posting date falls within a closed General Ledger period.
- The adjustment is not saved.</t>
        </is>
      </c>
      <c r="G77" s="4" t="inlineStr">
        <is>
          <t>IADSSL-101</t>
        </is>
      </c>
      <c r="H77" s="4" t="inlineStr">
        <is>
          <t>No</t>
        </is>
      </c>
      <c r="I77" s="4" t="inlineStr">
        <is>
          <t>Not Executed</t>
        </is>
      </c>
      <c r="J77" s="15" t="n"/>
    </row>
    <row r="78" ht="140.45" customHeight="1" s="65">
      <c r="A78" s="16" t="inlineStr">
        <is>
          <t>DADJ-063</t>
        </is>
      </c>
      <c r="B78" s="4" t="inlineStr">
        <is>
          <t>Reject Posting date earlier than the depository account opening date</t>
        </is>
      </c>
      <c r="C78" s="4" t="inlineStr">
        <is>
          <t>Refer to Common Preconditions above.</t>
        </is>
      </c>
      <c r="D78" s="4" t="inlineStr">
        <is>
          <t>Posting date: 2000-01-01 (earlier than the depository account's opening date)
Depository account: DA-QA-001 (opened 2020-01-01)
Customer: CUST-QA-001
Adjustment type: Increase interest
Amount: 25.00</t>
        </is>
      </c>
      <c r="E78" s="4" t="inlineStr">
        <is>
          <t>1. Sign in to Sage Intacct application
2. Navigate to Applications &gt; Depository Management &gt; Depository Adjustment
3. Confirm DA-QA-001's opening date is 2020-01-01
4. Click '+Create', enter Posting date: 2000-01-01 with the remaining required fields, and click 'Save'.</t>
        </is>
      </c>
      <c r="F78" s="4" t="inlineStr">
        <is>
          <t>- A validation error appears stating the posting date cannot be earlier than the depository account opening date.
- The adjustment is not saved.</t>
        </is>
      </c>
      <c r="G78" s="4" t="inlineStr">
        <is>
          <t>IADSSL-101</t>
        </is>
      </c>
      <c r="H78" s="4" t="inlineStr">
        <is>
          <t>No</t>
        </is>
      </c>
      <c r="I78" s="4" t="inlineStr">
        <is>
          <t>Not Executed</t>
        </is>
      </c>
      <c r="J78" s="15" t="n"/>
    </row>
    <row r="79" ht="198.6" customHeight="1" s="65">
      <c r="A79" s="16" t="inlineStr">
        <is>
          <t>DADJ-064</t>
        </is>
      </c>
      <c r="B79" s="4" t="inlineStr">
        <is>
          <t>Verify the date picker allows selection of valid dates</t>
        </is>
      </c>
      <c r="C79" s="4" t="inlineStr">
        <is>
          <t>Refer to Common Preconditions above.</t>
        </is>
      </c>
      <c r="D79" s="4" t="inlineStr">
        <is>
          <t>Posting date: 2026-08-26 (selected via date picker)</t>
        </is>
      </c>
      <c r="E79" s="4" t="inlineStr">
        <is>
          <t>1. Sign in to Sage Intacct application
2. Navigate to Applications &gt; Depository Management &gt; Depository Adjustment
3. Click '+Create' and open the Posting date field's date picker control
4. Select the date 2026-08-26 from the date picker.</t>
        </is>
      </c>
      <c r="F79" s="4" t="inlineStr">
        <is>
          <t>- The date picker opens correctly and allows the user to select a valid date.
- Selecting a date populates the Posting date field with 2026-08-26.</t>
        </is>
      </c>
      <c r="G79" s="4" t="inlineStr">
        <is>
          <t>IADSSL-101</t>
        </is>
      </c>
      <c r="H79" s="4" t="inlineStr">
        <is>
          <t>No</t>
        </is>
      </c>
      <c r="I79" s="4" t="inlineStr">
        <is>
          <t>Not Executed</t>
        </is>
      </c>
      <c r="J79" s="15" t="n"/>
    </row>
    <row r="80" ht="155.1" customHeight="1" s="65">
      <c r="A80" s="16" t="inlineStr">
        <is>
          <t>DADJ-065</t>
        </is>
      </c>
      <c r="B80" s="4" t="inlineStr">
        <is>
          <t>Reject form submission with empty Posting Date</t>
        </is>
      </c>
      <c r="C80" s="4" t="inlineStr">
        <is>
          <t>Refer to Common Preconditions above.</t>
        </is>
      </c>
      <c r="D80" s="4" t="inlineStr">
        <is>
          <t>Posting date: (leave empty)
Customer: CUST-QA-001
Depository account: DA-QA-001
Adjustment type: Increase interest
Amount: 25.00</t>
        </is>
      </c>
      <c r="E80" s="4" t="inlineStr">
        <is>
          <t>1. Sign in to Sage Intacct application
2. Navigate to Applications &gt; Depository Management &gt; Depository Adjustment
3. Click '+Create' and leave the Posting Date field empty
4. Enter Customer: CUST-QA-001, Depository account: DA-QA-001, Adjustment type: Increase interest, Amount: 25.00, and click 'Save'.</t>
        </is>
      </c>
      <c r="F80" s="4" t="inlineStr">
        <is>
          <t>- NEEDS RE-VERIFICATION: clearing Posting date to blank reached the backend without a required-field error appearing at the client level in this environment. Re-verify once a working depository account is available.</t>
        </is>
      </c>
      <c r="G80" s="4" t="inlineStr">
        <is>
          <t>IADSSL-101</t>
        </is>
      </c>
      <c r="H80" s="4" t="inlineStr">
        <is>
          <t>No</t>
        </is>
      </c>
      <c r="I80" s="4" t="inlineStr">
        <is>
          <t>Not Executed</t>
        </is>
      </c>
      <c r="J80" s="15" t="n"/>
    </row>
    <row r="81" ht="126" customHeight="1" s="65">
      <c r="A81" s="16" t="inlineStr">
        <is>
          <t>DADJ-066</t>
        </is>
      </c>
      <c r="B81" s="4" t="inlineStr">
        <is>
          <t>Verify past, current, and future dates can be selected as Posting date</t>
        </is>
      </c>
      <c r="C81" s="4" t="inlineStr">
        <is>
          <t>Refer to Common Preconditions above.</t>
        </is>
      </c>
      <c r="D81" s="4" t="inlineStr">
        <is>
          <t>Posting date (past): 2026-01-15
Posting date (current): 2026-08-29
Posting date (future): 2026-12-31
Customer: CUST-QA-001
Depository account: DA-QA-001
Adjustment type: Increase interest
Amount: 25.00</t>
        </is>
      </c>
      <c r="E81" s="4" t="inlineStr">
        <is>
          <t>1. Sign in to Sage Intacct application
2. Navigate to Applications &gt; Depository Management &gt; Depository Adjustment
3. Click '+Create', enter Posting date: 2026-01-15 with the remaining required fields, and click 'Save'
4. Click '+Create' again, enter Posting date: 2026-08-29 with the remaining required fields, and click 'Save'
5. Click '+Create' again, enter Posting date: 2026-12-31 with the remaining required fields, and click 'Save'.</t>
        </is>
      </c>
      <c r="F81" s="4" t="inlineStr">
        <is>
          <t>- Past, current, and future dates are all accepted in the Posting date field, subject to GL-period and interest-processing restrictions.
- Each adjustment saves successfully.</t>
        </is>
      </c>
      <c r="G81" s="4" t="inlineStr">
        <is>
          <t>IADSSL-101</t>
        </is>
      </c>
      <c r="H81" s="4" t="inlineStr">
        <is>
          <t>No</t>
        </is>
      </c>
      <c r="I81" s="4" t="inlineStr">
        <is>
          <t>Not Executed</t>
        </is>
      </c>
      <c r="J81" s="15" t="n"/>
    </row>
    <row r="82" ht="111.6" customHeight="1" s="65">
      <c r="A82" s="16" t="inlineStr">
        <is>
          <t>DADJ-067</t>
        </is>
      </c>
      <c r="B82" s="4" t="inlineStr">
        <is>
          <t>Reject Posting date changed into an already-processed interest/statement period</t>
        </is>
      </c>
      <c r="C82" s="4" t="inlineStr">
        <is>
          <t>Refer to Common Preconditions above. An existing posted or unposted adjustment record is available to edit.</t>
        </is>
      </c>
      <c r="D82" s="4" t="inlineStr">
        <is>
          <t>Posting date: 2026-06-15 (within a period where interest and statements have already been processed)
Depository account: DA-QA-001</t>
        </is>
      </c>
      <c r="E82" s="4" t="inlineStr">
        <is>
          <t>1. Sign in to Sage Intacct application
2. Navigate to Applications &gt; Depository Management &gt; Depository Adjustment
3. Click '+Create' to open a new adjustment form.
4. Select depository account 'DA-QA-001', enter Posting date '2026-06-15' (a date within an already-processed interest/statement period), and complete the remaining required fields.
5. Click 'Save'.</t>
        </is>
      </c>
      <c r="F82" s="4" t="inlineStr">
        <is>
          <t>- A validation error appears stating the posting date falls within a period for which interest and statements have already been processed.
- The record is not saved.</t>
        </is>
      </c>
      <c r="G82" s="4" t="inlineStr">
        <is>
          <t>IADSSL-101</t>
        </is>
      </c>
      <c r="H82" s="4" t="inlineStr">
        <is>
          <t>No</t>
        </is>
      </c>
      <c r="I82" s="4" t="inlineStr">
        <is>
          <t>Not Executed</t>
        </is>
      </c>
      <c r="J82" s="15" t="n"/>
    </row>
    <row r="83" ht="140.45" customHeight="1" s="65">
      <c r="A83" s="16" t="inlineStr">
        <is>
          <t>DADJ-068</t>
        </is>
      </c>
      <c r="B83" s="4" t="inlineStr">
        <is>
          <t>Reject Posting date changed into a closed General Ledger period</t>
        </is>
      </c>
      <c r="C83" s="4" t="inlineStr">
        <is>
          <t>Refer to Common Preconditions above. An existing posted or unposted adjustment record is available to edit.</t>
        </is>
      </c>
      <c r="D83" s="4" t="inlineStr">
        <is>
          <t>Posting date: 2026-01-15 (within a closed GL period)
Depository account: DA-QA-001</t>
        </is>
      </c>
      <c r="E83" s="4" t="inlineStr">
        <is>
          <t>1. Sign in to Sage Intacct application
2. Navigate to Applications &gt; Depository Management &gt; Depository Adjustment
3. Click '+Create' to open a new adjustment form.
4. Enter Posting date '2026-01-15' (a date within a closed GL period) and complete the remaining required fields.
5. Click 'Save'.</t>
        </is>
      </c>
      <c r="F83" s="4" t="inlineStr">
        <is>
          <t>- A validation error appears stating the posting date falls within a closed General Ledger period.
- The record is not saved.</t>
        </is>
      </c>
      <c r="G83" s="4" t="inlineStr">
        <is>
          <t>IADSSL-101</t>
        </is>
      </c>
      <c r="H83" s="4" t="inlineStr">
        <is>
          <t>No</t>
        </is>
      </c>
      <c r="I83" s="4" t="inlineStr">
        <is>
          <t>Not Executed</t>
        </is>
      </c>
      <c r="J83" s="15" t="n"/>
    </row>
    <row r="84" ht="126" customHeight="1" s="65">
      <c r="A84" s="16" t="inlineStr">
        <is>
          <t>DADJ-069</t>
        </is>
      </c>
      <c r="B84" s="4" t="inlineStr">
        <is>
          <t>Reject Posting date changed to earlier than the depository account opening date</t>
        </is>
      </c>
      <c r="C84" s="4" t="inlineStr">
        <is>
          <t>Refer to Common Preconditions above. An existing posted or unposted adjustment record is available to edit.</t>
        </is>
      </c>
      <c r="D84" s="4" t="inlineStr">
        <is>
          <t>Posting date: 2000-01-01 (earlier than the depository account's opening date)
Depository account: DA-QA-001 (opened 2020-01-01)</t>
        </is>
      </c>
      <c r="E84" s="4" t="inlineStr">
        <is>
          <t>1. Sign in to Sage Intacct application
2. Navigate to Applications &gt; Depository Management &gt; Depository Adjustment
3. Click '+Create' to open a new adjustment form.
4. Select depository account 'DA-QA-001' (opened 2020-01-01), enter Posting date '2000-01-01', and complete the remaining required fields.
5. Click 'Save'.</t>
        </is>
      </c>
      <c r="F84" s="4" t="inlineStr">
        <is>
          <t>- A validation error appears stating the posting date cannot be earlier than the depository account's opening date.
- The record is not saved.</t>
        </is>
      </c>
      <c r="G84" s="4" t="inlineStr">
        <is>
          <t>IADSSL-101</t>
        </is>
      </c>
      <c r="H84" s="4" t="inlineStr">
        <is>
          <t>No</t>
        </is>
      </c>
      <c r="I84" s="4" t="inlineStr">
        <is>
          <t>Not Executed</t>
        </is>
      </c>
      <c r="J84" s="15" t="n"/>
    </row>
    <row r="85" ht="140.45" customHeight="1" s="65">
      <c r="A85" s="16" t="inlineStr">
        <is>
          <t>DADJ-070</t>
        </is>
      </c>
      <c r="B85" s="4" t="inlineStr">
        <is>
          <t>Reject Receipt/Posting date within a period where interest and statements have already been processed</t>
        </is>
      </c>
      <c r="C85" s="4" t="inlineStr">
        <is>
          <t>Refer to Common Preconditions above.</t>
        </is>
      </c>
      <c r="D85" s="4" t="inlineStr">
        <is>
          <t>Depository account: DA-QA-001
Posting date: 2026-07-15 (within an already-processed interest/statement period)
Amount: 25.00</t>
        </is>
      </c>
      <c r="E85" s="4" t="inlineStr">
        <is>
          <t>1. Sign in to Sage Intacct application
2. Navigate to Applications &gt; Depository Management &gt; Depository Adjustment
3. Click '+Create' to open a new adjustment form.
4. Select depository account 'DA-QA-001', enter Posting date '2026-07-15' (a date within an already-processed interest/statement period), enter Amount '25.00', and complete the remaining required fields.
5. Click 'Save'.</t>
        </is>
      </c>
      <c r="F85" s="4" t="inlineStr">
        <is>
          <t>- A validation error appears stating the posting date falls within a period for which interest and statements have already been processed.
- The record is not saved.</t>
        </is>
      </c>
      <c r="G85" s="4" t="inlineStr">
        <is>
          <t>IADSSL-101</t>
        </is>
      </c>
      <c r="H85" s="4" t="inlineStr">
        <is>
          <t>No</t>
        </is>
      </c>
      <c r="I85" s="4" t="inlineStr">
        <is>
          <t>Not Executed</t>
        </is>
      </c>
      <c r="J85" s="15" t="n"/>
    </row>
    <row r="86" ht="155.1" customHeight="1" s="65">
      <c r="A86" s="16" t="inlineStr">
        <is>
          <t>DADJ-071</t>
        </is>
      </c>
      <c r="B86" s="4" t="inlineStr">
        <is>
          <t>Verify Description field accepts a valid string value</t>
        </is>
      </c>
      <c r="C86" s="4" t="inlineStr">
        <is>
          <t>Refer to Common Preconditions above.</t>
        </is>
      </c>
      <c r="D86" s="4" t="inlineStr">
        <is>
          <t>Description: Client QA adjustment for interest increase</t>
        </is>
      </c>
      <c r="E86" s="4" t="inlineStr">
        <is>
          <t>1. Sign in to Sage Intacct application
2. Navigate to Applications &gt; Depository Management &gt; Depository Adjustment
3. Click '+Create' and enter 'Client QA adjustment for interest increase' in the Description field
4. Complete the remaining required fields and click 'Save'.</t>
        </is>
      </c>
      <c r="F86" s="4" t="inlineStr">
        <is>
          <t>- The Description value is accepted and saved with the adjustment record.</t>
        </is>
      </c>
      <c r="G86" s="4" t="inlineStr">
        <is>
          <t>IADSSL-101</t>
        </is>
      </c>
      <c r="H86" s="4" t="inlineStr">
        <is>
          <t>No</t>
        </is>
      </c>
      <c r="I86" s="4" t="inlineStr">
        <is>
          <t>Not Executed</t>
        </is>
      </c>
      <c r="J86" s="15" t="n"/>
    </row>
    <row r="87" ht="155.1" customHeight="1" s="65">
      <c r="A87" s="16" t="inlineStr">
        <is>
          <t>DADJ-072</t>
        </is>
      </c>
      <c r="B87" s="4" t="inlineStr">
        <is>
          <t>Verify Description field can be left as an empty string</t>
        </is>
      </c>
      <c r="C87" s="4" t="inlineStr">
        <is>
          <t>Refer to Common Preconditions above.</t>
        </is>
      </c>
      <c r="D87" s="4" t="inlineStr">
        <is>
          <t>Description: (leave empty)</t>
        </is>
      </c>
      <c r="E87" s="4" t="inlineStr">
        <is>
          <t>1. Sign in to Sage Intacct application
2. Navigate to Applications &gt; Depository Management &gt; Depository Adjustment
3. Click '+Create' and leave the Description field empty
4. Complete the remaining required fields and click 'Save'.</t>
        </is>
      </c>
      <c r="F87" s="4" t="inlineStr">
        <is>
          <t>- The adjustment saves successfully with an empty Description, confirming Description is not mandatory.</t>
        </is>
      </c>
      <c r="G87" s="4" t="inlineStr">
        <is>
          <t>IADSSL-101</t>
        </is>
      </c>
      <c r="H87" s="4" t="inlineStr">
        <is>
          <t>No</t>
        </is>
      </c>
      <c r="I87" s="4" t="inlineStr">
        <is>
          <t>Not Executed</t>
        </is>
      </c>
      <c r="J87" s="15" t="n"/>
    </row>
    <row r="88" ht="140.45" customHeight="1" s="65">
      <c r="A88" s="16" t="inlineStr">
        <is>
          <t>DADJ-073</t>
        </is>
      </c>
      <c r="B88" s="4" t="inlineStr">
        <is>
          <t>Verify Description field accepts whitespace-only value</t>
        </is>
      </c>
      <c r="C88" s="4" t="inlineStr">
        <is>
          <t>Refer to Common Preconditions above.</t>
        </is>
      </c>
      <c r="D88" s="4" t="inlineStr">
        <is>
          <t>Description: '   ' (three spaces, whitespace only)</t>
        </is>
      </c>
      <c r="E88" s="4" t="inlineStr">
        <is>
          <t>1. Sign in to Sage Intacct application
2. Navigate to Applications &gt; Depository Management &gt; Depository Adjustment
3. Click '+Create' and enter '   ' (spaces only) in the Description field
4. Complete the remaining required fields and click 'Save'.</t>
        </is>
      </c>
      <c r="F88" s="4" t="inlineStr">
        <is>
          <t>- The adjustment saves successfully with a whitespace-only Description, or the whitespace is trimmed, with no unexpected error.</t>
        </is>
      </c>
      <c r="G88" s="4" t="inlineStr">
        <is>
          <t>IADSSL-101</t>
        </is>
      </c>
      <c r="H88" s="4" t="inlineStr">
        <is>
          <t>No</t>
        </is>
      </c>
      <c r="I88" s="4" t="inlineStr">
        <is>
          <t>Not Executed</t>
        </is>
      </c>
      <c r="J88" s="15" t="n"/>
    </row>
    <row r="89" ht="126" customHeight="1" s="65">
      <c r="A89" s="16" t="inlineStr">
        <is>
          <t>DADJ-074</t>
        </is>
      </c>
      <c r="B89" s="4" t="inlineStr">
        <is>
          <t>Verify Description field accepts a string of exactly 1000 characters</t>
        </is>
      </c>
      <c r="C89" s="4" t="inlineStr">
        <is>
          <t>Refer to Common Preconditions above.</t>
        </is>
      </c>
      <c r="D89" s="4" t="inlineStr">
        <is>
          <t>Description (exactly 1000 characters): 'QA1000CHAR-' repeated and trimmed to exactly 1000 characters, e.g. generated as ('QA-Depository-Adjustment-Description-Test-' repeated) truncated to length 1000</t>
        </is>
      </c>
      <c r="E89" s="4" t="inlineStr">
        <is>
          <t>1. Sign in to Sage Intacct application
2. Navigate to Applications &gt; Depository Management &gt; Depository Adjustment
3. Click '+Create' and enter a description string exactly 1000 characters long in the Description field
4. Complete the remaining required fields and click 'Save'.</t>
        </is>
      </c>
      <c r="F89" s="4" t="inlineStr">
        <is>
          <t>- The 1000-character Description is accepted and saved without truncation or error.</t>
        </is>
      </c>
      <c r="G89" s="4" t="inlineStr">
        <is>
          <t>IADSSL-101</t>
        </is>
      </c>
      <c r="H89" s="4" t="inlineStr">
        <is>
          <t>No</t>
        </is>
      </c>
      <c r="I89" s="4" t="inlineStr">
        <is>
          <t>Not Executed</t>
        </is>
      </c>
      <c r="J89" s="15" t="n"/>
    </row>
    <row r="90" ht="140.45" customHeight="1" s="65">
      <c r="A90" s="16" t="inlineStr">
        <is>
          <t>DADJ-075</t>
        </is>
      </c>
      <c r="B90" s="4" t="inlineStr">
        <is>
          <t>Reject Description exceeding the 1000-character maximum</t>
        </is>
      </c>
      <c r="C90" s="4" t="inlineStr">
        <is>
          <t>Refer to Common Preconditions above.</t>
        </is>
      </c>
      <c r="D90" s="4" t="inlineStr">
        <is>
          <t>Description (1001 characters, over limit): a string of 1001 characters, one character over the 1000-character maximum</t>
        </is>
      </c>
      <c r="E90" s="4" t="inlineStr">
        <is>
          <t>1. Sign in to Sage Intacct application
2. Navigate to Applications &gt; Depository Management &gt; Depository Adjustment
3. Click '+Create' and enter a description string of 1001 characters in the Description field
4. Complete the remaining required fields and click 'Save'.</t>
        </is>
      </c>
      <c r="F90" s="4" t="inlineStr">
        <is>
          <t>- A validation error appears stating the Description field cannot exceed 1000 characters.
- The record is not saved.</t>
        </is>
      </c>
      <c r="G90" s="4" t="inlineStr">
        <is>
          <t>IADSSL-101</t>
        </is>
      </c>
      <c r="H90" s="4" t="inlineStr">
        <is>
          <t>No</t>
        </is>
      </c>
      <c r="I90" s="4" t="inlineStr">
        <is>
          <t>Not Executed</t>
        </is>
      </c>
      <c r="J90" s="15" t="n"/>
    </row>
    <row r="91" ht="155.1" customHeight="1" s="65">
      <c r="A91" s="16" t="inlineStr">
        <is>
          <t>DADJ-076</t>
        </is>
      </c>
      <c r="B91" s="4" t="inlineStr">
        <is>
          <t>Verify Description field accepts special characters</t>
        </is>
      </c>
      <c r="C91" s="4" t="inlineStr">
        <is>
          <t>Refer to Common Preconditions above.</t>
        </is>
      </c>
      <c r="D91" s="4" t="inlineStr">
        <is>
          <t>Description: QA test @ 100% #adj! (special-chars) &amp; &lt;notes&gt;</t>
        </is>
      </c>
      <c r="E91" s="4" t="inlineStr">
        <is>
          <t>1. Sign in to Sage Intacct application
2. Navigate to Applications &gt; Depository Management &gt; Depository Adjustment
3. Click '+Create' to open a new adjustment form.
4. Enter 'QA test @ 100% #adj! (special-chars) &amp; &lt;notes&gt;' in the Description field.
5. Complete the remaining required fields and click 'Save'.</t>
        </is>
      </c>
      <c r="F91" s="4" t="inlineStr">
        <is>
          <t>- The record saves successfully.
- The Description field displays the exact special-character text entered on the View page.</t>
        </is>
      </c>
      <c r="G91" s="4" t="inlineStr">
        <is>
          <t>IADSSL-101</t>
        </is>
      </c>
      <c r="H91" s="4" t="inlineStr">
        <is>
          <t>No</t>
        </is>
      </c>
      <c r="I91" s="4" t="inlineStr">
        <is>
          <t>Not Executed</t>
        </is>
      </c>
      <c r="J91" s="15" t="n"/>
    </row>
    <row r="92" ht="169.5" customHeight="1" s="65">
      <c r="A92" s="16" t="inlineStr">
        <is>
          <t>DADJ-077</t>
        </is>
      </c>
      <c r="B92" s="4" t="inlineStr">
        <is>
          <t>Verify Attachment is not a mandatory field</t>
        </is>
      </c>
      <c r="C92" s="4" t="inlineStr">
        <is>
          <t>Refer to Common Preconditions above.</t>
        </is>
      </c>
      <c r="D92" s="4" t="inlineStr">
        <is>
          <t>Attachment: (none attached)</t>
        </is>
      </c>
      <c r="E92" s="4" t="inlineStr">
        <is>
          <t>1. Sign in to Sage Intacct application
2. Navigate to Applications &gt; Depository Management &gt; Depository Adjustment
3. Click '+Create' to open a new adjustment form.
4. Leave the Attachment field empty and complete the remaining required fields.
5. Click 'Save'.</t>
        </is>
      </c>
      <c r="F92" s="4" t="inlineStr">
        <is>
          <t>- The adjustment saves successfully without an attachment, confirming the Attachment field is not mandatory.</t>
        </is>
      </c>
      <c r="G92" s="4" t="inlineStr">
        <is>
          <t>IADSSL-101</t>
        </is>
      </c>
      <c r="H92" s="4" t="inlineStr">
        <is>
          <t>No</t>
        </is>
      </c>
      <c r="I92" s="4" t="inlineStr">
        <is>
          <t>Not Executed</t>
        </is>
      </c>
      <c r="J92" s="15" t="n"/>
    </row>
    <row r="93" ht="126" customHeight="1" s="65">
      <c r="A93" s="16" t="inlineStr">
        <is>
          <t>DADJ-078</t>
        </is>
      </c>
      <c r="B93" s="4" t="inlineStr">
        <is>
          <t>Verify inactive attachment record does not appear in the Attachment dropdown</t>
        </is>
      </c>
      <c r="C93" s="4" t="inlineStr">
        <is>
          <t>Refer to Common Preconditions above.</t>
        </is>
      </c>
      <c r="D93" s="4" t="inlineStr">
        <is>
          <t>Attachment dropdown candidates: ATT-QA-001 (active), ATT-QA-INACTIVE (inactive)</t>
        </is>
      </c>
      <c r="E93" s="4" t="inlineStr">
        <is>
          <t>1. Sign in to Sage Intacct application
2. Navigate to Applications &gt; Depository Management &gt; Depository Adjustment
3. Click '+Create' to open a new adjustment form.
4. Click the Attachment dropdown and review the listed options.</t>
        </is>
      </c>
      <c r="F93" s="4" t="inlineStr">
        <is>
          <t>- The inactive attachment record does not appear in the Attachment dropdown.
- Only active attachment records are listed.</t>
        </is>
      </c>
      <c r="G93" s="4" t="inlineStr">
        <is>
          <t>IADSSL-101</t>
        </is>
      </c>
      <c r="H93" s="4" t="inlineStr">
        <is>
          <t>No</t>
        </is>
      </c>
      <c r="I93" s="4" t="inlineStr">
        <is>
          <t>Not Executed</t>
        </is>
      </c>
      <c r="J93" s="15" t="n"/>
    </row>
    <row r="94" ht="96.95" customHeight="1" s="65">
      <c r="A94" s="16" t="inlineStr">
        <is>
          <t>DADJ-079</t>
        </is>
      </c>
      <c r="B94" s="4" t="inlineStr">
        <is>
          <t>Verify invalid attachment record does not appear in the Attachment dropdown</t>
        </is>
      </c>
      <c r="C94" s="4" t="inlineStr">
        <is>
          <t>Refer to Common Preconditions above.</t>
        </is>
      </c>
      <c r="D94" s="4" t="inlineStr">
        <is>
          <t>Attachment dropdown candidates: ATT-QA-001 (valid), ATT-QA-INVALID (invalid/corrupted record)</t>
        </is>
      </c>
      <c r="E94" s="4" t="inlineStr">
        <is>
          <t>1. Sign in to Sage Intacct application
2. Navigate to Applications &gt; Depository Management &gt; Depository Adjustment
3. Click '+Create' to open a new adjustment form.
4. Click the Attachment dropdown and review the listed options.</t>
        </is>
      </c>
      <c r="F94" s="4" t="inlineStr">
        <is>
          <t>- The invalid attachment record does not appear in the Attachment dropdown.</t>
        </is>
      </c>
      <c r="G94" s="4" t="inlineStr">
        <is>
          <t>IADSSL-101</t>
        </is>
      </c>
      <c r="H94" s="4" t="inlineStr">
        <is>
          <t>No</t>
        </is>
      </c>
      <c r="I94" s="4" t="inlineStr">
        <is>
          <t>Not Executed</t>
        </is>
      </c>
      <c r="J94" s="15" t="n"/>
    </row>
    <row r="95" ht="140.45" customHeight="1" s="65">
      <c r="A95" s="16" t="inlineStr">
        <is>
          <t>DADJ-080</t>
        </is>
      </c>
      <c r="B95" s="4" t="inlineStr">
        <is>
          <t>Verify non-existing attachment does not appear in the Attachment dropdown</t>
        </is>
      </c>
      <c r="C95" s="4" t="inlineStr">
        <is>
          <t>Refer to Common Preconditions above.</t>
        </is>
      </c>
      <c r="D95" s="4" t="inlineStr">
        <is>
          <t>Attachment dropdown candidates: ATT-QA-001 (existing)
Search term: ATT-QA-999 (non-existent)</t>
        </is>
      </c>
      <c r="E95" s="4" t="inlineStr">
        <is>
          <t>1. Sign in to Sage Intacct application
2. Navigate to Applications &gt; Depository Management &gt; Depository Adjustment
3. Click '+Create' to open a new adjustment form.
4. Click the Attachment dropdown and search for 'ATT-QA-999'.</t>
        </is>
      </c>
      <c r="F95" s="4" t="inlineStr">
        <is>
          <t>- No matching record is found.
- The non-existent attachment identifier does not appear in the Attachment dropdown.</t>
        </is>
      </c>
      <c r="G95" s="4" t="inlineStr">
        <is>
          <t>IADSSL-101</t>
        </is>
      </c>
      <c r="H95" s="4" t="inlineStr">
        <is>
          <t>No</t>
        </is>
      </c>
      <c r="I95" s="4" t="inlineStr">
        <is>
          <t>Not Executed</t>
        </is>
      </c>
      <c r="J95" s="15" t="n"/>
    </row>
    <row r="96" ht="126" customHeight="1" s="65">
      <c r="A96" s="16" t="inlineStr">
        <is>
          <t>DADJ-081</t>
        </is>
      </c>
      <c r="B96" s="4" t="inlineStr">
        <is>
          <t>Create adjustment with a valid attachment</t>
        </is>
      </c>
      <c r="C96" s="4" t="inlineStr">
        <is>
          <t>Refer to Common Preconditions above.</t>
        </is>
      </c>
      <c r="D96" s="4" t="inlineStr">
        <is>
          <t>Attachment: ATT-QA-001.pdf
Customer: CUST-QA-001
Depository account: DA-QA-001
Adjustment type: Increase interest
Amount: 25.00</t>
        </is>
      </c>
      <c r="E96" s="4" t="inlineStr">
        <is>
          <t>1. Sign in to Sage Intacct application
2. Navigate to Applications &gt; Depository Management &gt; Depository Adjustment
3. Click '+Create' to open a new adjustment form.
4. Select 'ATT-QA-001.pdf' in the Attachment field and complete the remaining required fields.
5. Click 'Save'.</t>
        </is>
      </c>
      <c r="F96" s="4" t="inlineStr">
        <is>
          <t>- The adjustment saves successfully.
- The linked attachment ATT-QA-001.pdf is viewable on the record's View page.</t>
        </is>
      </c>
      <c r="G96" s="4" t="inlineStr">
        <is>
          <t>IADSSL-101</t>
        </is>
      </c>
      <c r="H96" s="4" t="inlineStr">
        <is>
          <t>No</t>
        </is>
      </c>
      <c r="I96" s="4" t="inlineStr">
        <is>
          <t>Not Executed</t>
        </is>
      </c>
      <c r="J96" s="15" t="n"/>
    </row>
    <row r="97" ht="183.95" customHeight="1" s="65">
      <c r="A97" s="16" t="inlineStr">
        <is>
          <t>DADJ-082</t>
        </is>
      </c>
      <c r="B97" s="4" t="inlineStr">
        <is>
          <t>Validate field present in Current Depository Account Balances section</t>
        </is>
      </c>
      <c r="C97" s="4" t="inlineStr">
        <is>
          <t>Refer to Common Preconditions above.</t>
        </is>
      </c>
      <c r="D97" s="4" t="inlineStr">
        <is>
          <t>Depository account: DA-QA-001
Customer: CUST-QA-001
Adjustment type: Increase interest
Amount: 25.00
Posting date: 2026-08-26
Description: Client QA adjustment</t>
        </is>
      </c>
      <c r="E97" s="4" t="inlineStr">
        <is>
          <t>1. Sign in to Sage Intacct application
2. Navigate to Applications &gt; Depository Management &gt; Depository Adjustment
3. Click '+Create' to open a new adjustment form.
4. Select 'DA-QA-001' in the Depository account field.</t>
        </is>
      </c>
      <c r="F97" s="4" t="inlineStr">
        <is>
          <t>- The section heading reads 'Current depository account balance' (singular 'balance').
- The Account balance field is present and populated within the section.</t>
        </is>
      </c>
      <c r="G97" s="4" t="inlineStr">
        <is>
          <t>IADSSL-101</t>
        </is>
      </c>
      <c r="H97" s="4" t="inlineStr">
        <is>
          <t>No</t>
        </is>
      </c>
      <c r="I97" s="4" t="inlineStr">
        <is>
          <t>Not Executed</t>
        </is>
      </c>
      <c r="J97" s="15" t="n"/>
    </row>
    <row r="98" ht="183.95" customHeight="1" s="65">
      <c r="A98" s="16" t="inlineStr">
        <is>
          <t>DADJ-083</t>
        </is>
      </c>
      <c r="B98" s="4" t="inlineStr">
        <is>
          <t>Validate fields present in the Adjustment section</t>
        </is>
      </c>
      <c r="C98" s="4" t="inlineStr">
        <is>
          <t>Refer to Common Preconditions above.</t>
        </is>
      </c>
      <c r="D98" s="4" t="inlineStr">
        <is>
          <t>Depository account: DA-QA-001
Customer: CUST-QA-001
Adjustment type: Increase interest
Amount: 25.00
Posting date: 2026-08-26
Description: Client QA adjustment</t>
        </is>
      </c>
      <c r="E98" s="4" t="inlineStr">
        <is>
          <t>1. Sign in to Sage Intacct application
2. Navigate to Applications &gt; Depository Management &gt; Depository Adjustment
3. Click '+Create' to open a new adjustment form.
4. Review the Adjustment section.</t>
        </is>
      </c>
      <c r="F98" s="4" t="inlineStr">
        <is>
          <t>- The Adjustment section displays both the Adjustment type and Amount fields.</t>
        </is>
      </c>
      <c r="G98" s="4" t="inlineStr">
        <is>
          <t>IADSSL-101</t>
        </is>
      </c>
      <c r="H98" s="4" t="inlineStr">
        <is>
          <t>No</t>
        </is>
      </c>
      <c r="I98" s="4" t="inlineStr">
        <is>
          <t>Not Executed</t>
        </is>
      </c>
      <c r="J98" s="15" t="n"/>
    </row>
    <row r="99" ht="155.1" customHeight="1" s="65">
      <c r="A99" s="16" t="inlineStr">
        <is>
          <t>DADJ-084</t>
        </is>
      </c>
      <c r="B99" s="4" t="inlineStr">
        <is>
          <t>Validate Adjustment type as a mandatory dropdown field</t>
        </is>
      </c>
      <c r="C99" s="4" t="inlineStr">
        <is>
          <t>Refer to Common Preconditions above.</t>
        </is>
      </c>
      <c r="D99" s="4" t="inlineStr">
        <is>
          <t>Adjustment type: (blank)
Customer: CUST-QA-001
Depository account: DA-QA-001
Amount: 25.00
Posting date: 2026-08-26</t>
        </is>
      </c>
      <c r="E99" s="4" t="inlineStr">
        <is>
          <t>1. Sign in to Sage Intacct application
2. Navigate to Applications &gt; Depository Management &gt; Depository Adjustment
3. Click '+Create' to open a new adjustment form.
4. Complete the remaining fields but leave the Adjustment type dropdown unselected.
5. Click 'Save'.</t>
        </is>
      </c>
      <c r="F99" s="4" t="inlineStr">
        <is>
          <t>- A validation error appears stating the Adjustment type field is required.
- The record is not saved.</t>
        </is>
      </c>
      <c r="G99" s="4" t="inlineStr">
        <is>
          <t>IADSSL-101</t>
        </is>
      </c>
      <c r="H99" s="4" t="inlineStr">
        <is>
          <t>No</t>
        </is>
      </c>
      <c r="I99" s="4" t="inlineStr">
        <is>
          <t>Not Executed</t>
        </is>
      </c>
      <c r="J99" s="15" t="n"/>
    </row>
    <row r="100" ht="155.1" customHeight="1" s="65">
      <c r="A100" s="16" t="inlineStr">
        <is>
          <t>DADJ-085</t>
        </is>
      </c>
      <c r="B100" s="4" t="inlineStr">
        <is>
          <t>Verify Adjustment type dropdown options</t>
        </is>
      </c>
      <c r="C100" s="4" t="inlineStr">
        <is>
          <t>Refer to Common Preconditions above.</t>
        </is>
      </c>
      <c r="D100" s="4" t="inlineStr">
        <is>
          <t>Adjustment type dropdown options expected: Increase interest, Decrease interest, Fee, Other adjustments</t>
        </is>
      </c>
      <c r="E100" s="4" t="inlineStr">
        <is>
          <t>1. Sign in to Sage Intacct application
2. Navigate to Applications &gt; Depository Management &gt; Depository Adjustment
3. Click '+Create' to open a new adjustment form.
4. Click the Adjustment type dropdown.</t>
        </is>
      </c>
      <c r="F100" s="4" t="inlineStr">
        <is>
          <t>- The Adjustment type dropdown contains exactly the four options: Increase interest, Decrease interest, Fee, and Other adjustments.</t>
        </is>
      </c>
      <c r="G100" s="4" t="inlineStr">
        <is>
          <t>IADSSL-101</t>
        </is>
      </c>
      <c r="H100" s="4" t="inlineStr">
        <is>
          <t>No</t>
        </is>
      </c>
      <c r="I100" s="4" t="inlineStr">
        <is>
          <t>Not Executed</t>
        </is>
      </c>
      <c r="J100" s="15" t="n"/>
    </row>
    <row r="101" ht="183.95" customHeight="1" s="65">
      <c r="A101" s="16" t="inlineStr">
        <is>
          <t>DADJ-086</t>
        </is>
      </c>
      <c r="B101" s="4" t="inlineStr">
        <is>
          <t>Verify transaction type is set to -1 for Decrease interest</t>
        </is>
      </c>
      <c r="C101" s="4" t="inlineStr">
        <is>
          <t>Refer to Common Preconditions above.</t>
        </is>
      </c>
      <c r="D101" s="4" t="inlineStr">
        <is>
          <t>Adjustment type: Decrease interest
Amount: 25.00
Customer: CUST-QA-001
Depository account: DA-QA-001
Posting date: 2026-08-26</t>
        </is>
      </c>
      <c r="E101" s="4" t="inlineStr">
        <is>
          <t>1. Sign in to Sage Intacct application
2. Navigate to Applications &gt; Depository Management &gt; Depository Adjustment
3. Click '+Create' to open a new adjustment form.
4. Select 'Decrease interest' as the Adjustment type, enter Amount '25.00', complete the remaining required fields, and click 'Save'.
5. Open the saved adjustment's View page and review the posted transaction's effect on the account balance.</t>
        </is>
      </c>
      <c r="F101" s="4" t="inlineStr">
        <is>
          <t>- The adjustment posts as a decreasing transaction (transaction type -1).
- The depository account balance is reduced by the amount entered.</t>
        </is>
      </c>
      <c r="G101" s="4" t="inlineStr">
        <is>
          <t>IADSSL-101</t>
        </is>
      </c>
      <c r="H101" s="4" t="inlineStr">
        <is>
          <t>No</t>
        </is>
      </c>
      <c r="I101" s="4" t="inlineStr">
        <is>
          <t>Not Executed</t>
        </is>
      </c>
      <c r="J101" s="4" t="inlineStr">
        <is>
          <t>Internal reference: verify via snldepotxn/snldepotxnentry tables or the Depository details API if backend access is available; otherwise confirm via the posted adjustment's accounting entries and account balance in the UI.</t>
        </is>
      </c>
    </row>
    <row r="102" ht="198.6" customHeight="1" s="65">
      <c r="A102" s="16" t="inlineStr">
        <is>
          <t>DADJ-087</t>
        </is>
      </c>
      <c r="B102" s="4" t="inlineStr">
        <is>
          <t>Verify transaction type is set to 1 for Increase interest</t>
        </is>
      </c>
      <c r="C102" s="4" t="inlineStr">
        <is>
          <t>Refer to Common Preconditions above.</t>
        </is>
      </c>
      <c r="D102" s="4" t="inlineStr">
        <is>
          <t>Adjustment type: Increase interest
Amount: 25.00
Customer: CUST-QA-001
Depository account: DA-QA-001
Posting date: 2026-08-26</t>
        </is>
      </c>
      <c r="E102" s="4" t="inlineStr">
        <is>
          <t>1. Sign in to Sage Intacct application
2. Navigate to Applications &gt; Depository Management &gt; Depository Adjustment
3. Click '+Create' to open a new adjustment form.
4. Select 'Increase interest' as the Adjustment type, enter Amount '25.00', complete the remaining required fields, and click 'Save'.
5. Open the saved adjustment's View page and review the posted transaction's effect on the account balance.</t>
        </is>
      </c>
      <c r="F102" s="4" t="inlineStr">
        <is>
          <t>- The adjustment posts as an increasing transaction (transaction type 1).
- The depository account balance is increased by the amount entered.</t>
        </is>
      </c>
      <c r="G102" s="4" t="inlineStr">
        <is>
          <t>IADSSL-101</t>
        </is>
      </c>
      <c r="H102" s="4" t="inlineStr">
        <is>
          <t>No</t>
        </is>
      </c>
      <c r="I102" s="4" t="inlineStr">
        <is>
          <t>Not Executed</t>
        </is>
      </c>
      <c r="J102" s="4" t="inlineStr">
        <is>
          <t>Internal reference: verify via snldepotxn/snldepotxnentry tables or the Depository details API if backend access is available; otherwise confirm via the posted adjustment's accounting entries and account balance in the UI.</t>
        </is>
      </c>
    </row>
    <row r="103" ht="111.6" customHeight="1" s="65">
      <c r="A103" s="16" t="inlineStr">
        <is>
          <t>DADJ-088</t>
        </is>
      </c>
      <c r="B103" s="4" t="inlineStr">
        <is>
          <t>Verify depository transaction tables are correctly populated for Decrease interest</t>
        </is>
      </c>
      <c r="C103" s="4" t="inlineStr">
        <is>
          <t>Refer to Common Preconditions above.</t>
        </is>
      </c>
      <c r="D103" s="4" t="inlineStr">
        <is>
          <t>Adjustment type: Decrease interest
Amount: 25.00
Customer: CUST-QA-001
Depository account: DA-QA-001
Posting date: 2026-08-26</t>
        </is>
      </c>
      <c r="E103" s="4" t="inlineStr">
        <is>
          <t>1. Sign in to Sage Intacct application
2. Navigate to Applications &gt; Depository Management &gt; Depository Adjustment
3. Click '+Create' to open a new adjustment form.
4. Select 'Decrease interest' as the Adjustment type, enter Amount '25.00', complete the remaining required fields, and click 'Save'.</t>
        </is>
      </c>
      <c r="F103" s="4" t="inlineStr">
        <is>
          <t>- The depository transaction record is correctly created and reflected in the account's accounting entries and reduced balance.</t>
        </is>
      </c>
      <c r="G103" s="4" t="inlineStr">
        <is>
          <t>IADSSL-101</t>
        </is>
      </c>
      <c r="H103" s="4" t="inlineStr">
        <is>
          <t>No</t>
        </is>
      </c>
      <c r="I103" s="4" t="inlineStr">
        <is>
          <t>Not Executed</t>
        </is>
      </c>
      <c r="J103" s="4" t="inlineStr">
        <is>
          <t>Internal reference: verify via snldepotxn/snldepotxnentry tables or the Depository details API if backend access is available; otherwise confirm via the posted adjustment's accounting entries and account balance in the UI.</t>
        </is>
      </c>
    </row>
    <row r="104" ht="140.45" customHeight="1" s="65">
      <c r="A104" s="16" t="inlineStr">
        <is>
          <t>DADJ-089</t>
        </is>
      </c>
      <c r="B104" s="4" t="inlineStr">
        <is>
          <t>Verify depository transaction tables are correctly populated for Increase interest</t>
        </is>
      </c>
      <c r="C104" s="4" t="inlineStr">
        <is>
          <t>Refer to Common Preconditions above.</t>
        </is>
      </c>
      <c r="D104" s="4" t="inlineStr">
        <is>
          <t>Adjustment type: Increase interest
Amount: 25.00
Customer: CUST-QA-001
Depository account: DA-QA-001
Posting date: 2026-08-26</t>
        </is>
      </c>
      <c r="E104" s="4" t="inlineStr">
        <is>
          <t>1. Sign in to Sage Intacct application
2. Navigate to Applications &gt; Depository Management &gt; Depository Adjustment
3. Click '+Create' to open a new adjustment form.
4. Select 'Increase interest' as the Adjustment type, enter Amount '25.00', complete the remaining required fields, and click 'Save'.</t>
        </is>
      </c>
      <c r="F104" s="4" t="inlineStr">
        <is>
          <t>- The depository transaction record is correctly created and reflected in the account's accounting entries and increased balance.</t>
        </is>
      </c>
      <c r="G104" s="4" t="inlineStr">
        <is>
          <t>IADSSL-101</t>
        </is>
      </c>
      <c r="H104" s="4" t="inlineStr">
        <is>
          <t>No</t>
        </is>
      </c>
      <c r="I104" s="4" t="inlineStr">
        <is>
          <t>Not Executed</t>
        </is>
      </c>
      <c r="J104" s="4" t="inlineStr">
        <is>
          <t>Internal reference: verify via snldepotxn/snldepotxnentry tables or the Depository details API if backend access is available; otherwise confirm via the posted adjustment's accounting entries and account balance in the UI.</t>
        </is>
      </c>
    </row>
    <row r="105" ht="126" customHeight="1" s="65">
      <c r="A105" s="16" t="inlineStr">
        <is>
          <t>DADJ-090</t>
        </is>
      </c>
      <c r="B105" s="4" t="inlineStr">
        <is>
          <t>Verify GL entry for Increase interest adjustment</t>
        </is>
      </c>
      <c r="C105" s="4" t="inlineStr">
        <is>
          <t>Refer to Common Preconditions above.</t>
        </is>
      </c>
      <c r="D105" s="4" t="inlineStr">
        <is>
          <t>Adjustment type: Increase interest
Amount: 25.00
Debit account: Interest expense
Credit account: Deposits payable</t>
        </is>
      </c>
      <c r="E105" s="4" t="inlineStr">
        <is>
          <t>1. Sign in to Sage Intacct application
2. Navigate to Applications &gt; Depository Management &gt; Depository Adjustment
3. Click '+Create' to open a new adjustment form.
4. Select 'Increase interest' as the Adjustment type, enter Amount '25.00', complete the remaining required fields, and click 'Save'.
5. Open the resulting GL journal entry from the saved record.</t>
        </is>
      </c>
      <c r="F105" s="4" t="inlineStr">
        <is>
          <t>- The GL entry debits Interest expense and credits Deposits payable for the adjustment amount.
- Total debits equal total credits.</t>
        </is>
      </c>
      <c r="G105" s="4" t="inlineStr">
        <is>
          <t>IADSSL-101</t>
        </is>
      </c>
      <c r="H105" s="4" t="inlineStr">
        <is>
          <t>No</t>
        </is>
      </c>
      <c r="I105" s="4" t="inlineStr">
        <is>
          <t>Not Executed</t>
        </is>
      </c>
      <c r="J105" s="15" t="n"/>
    </row>
    <row r="106" ht="126" customHeight="1" s="65">
      <c r="A106" s="16" t="inlineStr">
        <is>
          <t>DADJ-091</t>
        </is>
      </c>
      <c r="B106" s="4" t="inlineStr">
        <is>
          <t>Verify GL entry for Decrease interest adjustment</t>
        </is>
      </c>
      <c r="C106" s="4" t="inlineStr">
        <is>
          <t>Refer to Common Preconditions above.</t>
        </is>
      </c>
      <c r="D106" s="4" t="inlineStr">
        <is>
          <t>Adjustment type: Decrease interest
Amount: 25.00
Debit account: Deposits payable
Credit account: Interest expense</t>
        </is>
      </c>
      <c r="E106" s="4" t="inlineStr">
        <is>
          <t>1. Sign in to Sage Intacct application
2. Navigate to Applications &gt; Depository Management &gt; Depository Adjustment
3. Click '+Create' to open a new adjustment form.
4. Select 'Decrease interest' as the Adjustment type, enter Amount '25.00', complete the remaining required fields, and click 'Save'.
5. Open the resulting GL journal entry from the saved record.</t>
        </is>
      </c>
      <c r="F106" s="4" t="inlineStr">
        <is>
          <t>- The GL entry correctly reverses the interest impact, debiting Deposits payable and crediting Interest expense for the adjustment amount.
- Total debits equal total credits.</t>
        </is>
      </c>
      <c r="G106" s="4" t="inlineStr">
        <is>
          <t>IADSSL-101</t>
        </is>
      </c>
      <c r="H106" s="4" t="inlineStr">
        <is>
          <t>No</t>
        </is>
      </c>
      <c r="I106" s="4" t="inlineStr">
        <is>
          <t>Not Executed</t>
        </is>
      </c>
      <c r="J106" s="15" t="n"/>
    </row>
    <row r="107" ht="140.45" customHeight="1" s="65">
      <c r="A107" s="16" t="inlineStr">
        <is>
          <t>DADJ-092</t>
        </is>
      </c>
      <c r="B107" s="4" t="inlineStr">
        <is>
          <t>Verify Fee Type dropdown appears when Adjustment type is Fee</t>
        </is>
      </c>
      <c r="C107" s="4" t="inlineStr">
        <is>
          <t>Refer to Common Preconditions above.</t>
        </is>
      </c>
      <c r="D107" s="4" t="inlineStr">
        <is>
          <t>Adjustment type: Fee</t>
        </is>
      </c>
      <c r="E107" s="4" t="inlineStr">
        <is>
          <t>1. Sign in to Sage Intacct application
2. Navigate to Applications &gt; Depository Management &gt; Depository Adjustment
3. Click '+Create' to open a new adjustment form.
4. Select 'Fee' as the Adjustment type.</t>
        </is>
      </c>
      <c r="F107" s="4" t="inlineStr">
        <is>
          <t>- A mandatory Fee type dropdown field appears on the form when Adjustment type is set to Fee.</t>
        </is>
      </c>
      <c r="G107" s="4" t="inlineStr">
        <is>
          <t>IADSSL-101</t>
        </is>
      </c>
      <c r="H107" s="4" t="inlineStr">
        <is>
          <t>No</t>
        </is>
      </c>
      <c r="I107" s="4" t="inlineStr">
        <is>
          <t>Not Executed</t>
        </is>
      </c>
      <c r="J107" s="15" t="n"/>
    </row>
    <row r="108" ht="155.1" customHeight="1" s="65">
      <c r="A108" s="16" t="inlineStr">
        <is>
          <t>DADJ-093</t>
        </is>
      </c>
      <c r="B108" s="4" t="inlineStr">
        <is>
          <t>Reject Fee adjustment submitted without a Fee type</t>
        </is>
      </c>
      <c r="C108" s="4" t="inlineStr">
        <is>
          <t>Refer to Common Preconditions above.</t>
        </is>
      </c>
      <c r="D108" s="4" t="inlineStr">
        <is>
          <t>Adjustment type: Fee
Fee type: (blank)
Amount: 10.00</t>
        </is>
      </c>
      <c r="E108" s="4" t="inlineStr">
        <is>
          <t>1. Sign in to Sage Intacct application
2. Navigate to Applications &gt; Depository Management &gt; Depository Adjustment
3. Click '+Create' to open a new adjustment form.
4. Select 'Fee' as the Adjustment type, enter Amount '10.00', and leave the Fee type field blank.
5. Click 'Save'.</t>
        </is>
      </c>
      <c r="F108" s="4" t="inlineStr">
        <is>
          <t>- A validation error appears stating the Fee type field is required.
- The record is not saved.</t>
        </is>
      </c>
      <c r="G108" s="4" t="inlineStr">
        <is>
          <t>IADSSL-101</t>
        </is>
      </c>
      <c r="H108" s="4" t="inlineStr">
        <is>
          <t>No</t>
        </is>
      </c>
      <c r="I108" s="4" t="inlineStr">
        <is>
          <t>Not Executed</t>
        </is>
      </c>
      <c r="J108" s="15" t="n"/>
    </row>
    <row r="109" ht="183.95" customHeight="1" s="65">
      <c r="A109" s="16" t="inlineStr">
        <is>
          <t>DADJ-094</t>
        </is>
      </c>
      <c r="B109" s="4" t="inlineStr">
        <is>
          <t>Verify inactive fee type does not appear in the Fee type dropdown</t>
        </is>
      </c>
      <c r="C109" s="4" t="inlineStr">
        <is>
          <t>Refer to Common Preconditions above.</t>
        </is>
      </c>
      <c r="D109" s="4" t="inlineStr">
        <is>
          <t>Fee type dropdown candidates: FEE-QA-001 (active), FEE-QA-INACTIVE (inactive)</t>
        </is>
      </c>
      <c r="E109" s="4" t="inlineStr">
        <is>
          <t>1. Sign in to Sage Intacct application
2. Navigate to Applications &gt; Depository Management &gt; Depository Adjustment
3. Click '+Create' to open a new adjustment form.
4. Select 'Fee' as the Adjustment type and click the Fee type dropdown.</t>
        </is>
      </c>
      <c r="F109" s="4" t="inlineStr">
        <is>
          <t>- The inactive fee type does not appear in the Fee type dropdown.
- Only active fee types are listed.</t>
        </is>
      </c>
      <c r="G109" s="4" t="inlineStr">
        <is>
          <t>IADSSL-101</t>
        </is>
      </c>
      <c r="H109" s="4" t="inlineStr">
        <is>
          <t>No</t>
        </is>
      </c>
      <c r="I109" s="4" t="inlineStr">
        <is>
          <t>Not Executed</t>
        </is>
      </c>
      <c r="J109" s="15" t="n"/>
    </row>
    <row r="110" ht="126" customHeight="1" s="65">
      <c r="A110" s="16" t="inlineStr">
        <is>
          <t>DADJ-095</t>
        </is>
      </c>
      <c r="B110" s="4" t="inlineStr">
        <is>
          <t>Verify invalid fee type does not appear in the Fee type dropdown</t>
        </is>
      </c>
      <c r="C110" s="4" t="inlineStr">
        <is>
          <t>Refer to Common Preconditions above.</t>
        </is>
      </c>
      <c r="D110" s="4" t="inlineStr">
        <is>
          <t>Fee type dropdown candidates: FEE-QA-001 (valid), FEE-QA-INVALID (invalid record)</t>
        </is>
      </c>
      <c r="E110" s="4" t="inlineStr">
        <is>
          <t>1. Sign in to Sage Intacct application
2. Navigate to Applications &gt; Depository Management &gt; Depository Adjustment
3. Click '+Create' to open a new adjustment form.
4. Select 'Fee' as the Adjustment type and click the Fee type dropdown.</t>
        </is>
      </c>
      <c r="F110" s="4" t="inlineStr">
        <is>
          <t>- The invalid fee type record does not appear in the Fee type dropdown.</t>
        </is>
      </c>
      <c r="G110" s="4" t="inlineStr">
        <is>
          <t>IADSSL-101</t>
        </is>
      </c>
      <c r="H110" s="4" t="inlineStr">
        <is>
          <t>No</t>
        </is>
      </c>
      <c r="I110" s="4" t="inlineStr">
        <is>
          <t>Not Executed</t>
        </is>
      </c>
      <c r="J110" s="15" t="n"/>
    </row>
    <row r="111" ht="169.5" customHeight="1" s="65">
      <c r="A111" s="16" t="inlineStr">
        <is>
          <t>DADJ-096</t>
        </is>
      </c>
      <c r="B111" s="4" t="inlineStr">
        <is>
          <t>Verify non-existent fee type does not appear in the Fee type dropdown</t>
        </is>
      </c>
      <c r="C111" s="4" t="inlineStr">
        <is>
          <t>Refer to Common Preconditions above.</t>
        </is>
      </c>
      <c r="D111" s="4" t="inlineStr">
        <is>
          <t>Fee type dropdown candidates: FEE-QA-001 (existing)
Search term: FEE-QA-999 (non-existent)</t>
        </is>
      </c>
      <c r="E111" s="4" t="inlineStr">
        <is>
          <t>1. Sign in to Sage Intacct application
2. Navigate to Applications &gt; Depository Management &gt; Depository Adjustment
3. Click '+Create' to open a new adjustment form.
4. Select 'Fee' as the Adjustment type, click the Fee type dropdown, and search for 'FEE-QA-999'.</t>
        </is>
      </c>
      <c r="F111" s="4" t="inlineStr">
        <is>
          <t>- No matching record is found.
- The non-existent fee type identifier does not appear in the Fee type dropdown.</t>
        </is>
      </c>
      <c r="G111" s="4" t="inlineStr">
        <is>
          <t>IADSSL-101</t>
        </is>
      </c>
      <c r="H111" s="4" t="inlineStr">
        <is>
          <t>No</t>
        </is>
      </c>
      <c r="I111" s="4" t="inlineStr">
        <is>
          <t>Not Executed</t>
        </is>
      </c>
      <c r="J111" s="15" t="n"/>
    </row>
    <row r="112" ht="126" customHeight="1" s="65">
      <c r="A112" s="16" t="inlineStr">
        <is>
          <t>DADJ-097</t>
        </is>
      </c>
      <c r="B112" s="4" t="inlineStr">
        <is>
          <t>Verify Fee adjustment is treated as a decreasing transaction</t>
        </is>
      </c>
      <c r="C112" s="4" t="inlineStr">
        <is>
          <t>Refer to Common Preconditions above.</t>
        </is>
      </c>
      <c r="D112" s="4" t="inlineStr">
        <is>
          <t>Adjustment type: Fee
Fee type: FEE-QA-001
Amount: 10.00</t>
        </is>
      </c>
      <c r="E112" s="4" t="inlineStr">
        <is>
          <t>1. Sign in to Sage Intacct application
2. Navigate to Applications &gt; Depository Management &gt; Depository Adjustment
3. Click '+Create' to open a new adjustment form.
4. Select 'Fee' as the Adjustment type, select Fee type 'FEE-QA-001', enter Amount '10.00', complete the remaining required fields, and click 'Save'.</t>
        </is>
      </c>
      <c r="F112" s="4" t="inlineStr">
        <is>
          <t>- The Fee adjustment posts as a decreasing transaction.
- The depository account balance is reduced by the fee amount.</t>
        </is>
      </c>
      <c r="G112" s="4" t="inlineStr">
        <is>
          <t>IADSSL-101</t>
        </is>
      </c>
      <c r="H112" s="4" t="inlineStr">
        <is>
          <t>No</t>
        </is>
      </c>
      <c r="I112" s="4" t="inlineStr">
        <is>
          <t>Not Executed</t>
        </is>
      </c>
      <c r="J112" s="4" t="inlineStr">
        <is>
          <t>Internal reference: verify via snldepotxn/snldepotxnentry tables or the Depository details API if backend access is available; otherwise confirm via the posted adjustment's accounting entries and account balance in the UI.</t>
        </is>
      </c>
    </row>
    <row r="113" ht="140.45" customHeight="1" s="65">
      <c r="A113" s="16" t="inlineStr">
        <is>
          <t>DADJ-098</t>
        </is>
      </c>
      <c r="B113" s="4" t="inlineStr">
        <is>
          <t>Verify GL entry for Fee adjustment</t>
        </is>
      </c>
      <c r="C113" s="4" t="inlineStr">
        <is>
          <t>Refer to Common Preconditions above.</t>
        </is>
      </c>
      <c r="D113" s="4" t="inlineStr">
        <is>
          <t>Adjustment type: Fee
Fee type: FEE-QA-001
Amount: 10.00
Debit account: Deposits payable
Credit account: Fee GL account</t>
        </is>
      </c>
      <c r="E113" s="4" t="inlineStr">
        <is>
          <t>1. Sign in to Sage Intacct application
2. Navigate to Applications &gt; Depository Management &gt; Depository Adjustment
3. Click '+Create' to open a new adjustment form.
4. Select 'Fee' as the Adjustment type, select Fee type 'FEE-QA-001', enter Amount '10.00', complete the remaining required fields, and click 'Save'.
5. Open the resulting GL journal entry from the saved record.</t>
        </is>
      </c>
      <c r="F113" s="4" t="inlineStr">
        <is>
          <t>- The GL entry debits Deposits payable and credits the configured Fee GL account for the fee amount.
- Total debits equal total credits.</t>
        </is>
      </c>
      <c r="G113" s="4" t="inlineStr">
        <is>
          <t>IADSSL-101</t>
        </is>
      </c>
      <c r="H113" s="4" t="inlineStr">
        <is>
          <t>No</t>
        </is>
      </c>
      <c r="I113" s="4" t="inlineStr">
        <is>
          <t>Not Executed</t>
        </is>
      </c>
      <c r="J113" s="15" t="n"/>
    </row>
    <row r="114" ht="169.5" customHeight="1" s="65">
      <c r="A114" s="16" t="inlineStr">
        <is>
          <t>DADJ-099</t>
        </is>
      </c>
      <c r="B114" s="4" t="inlineStr">
        <is>
          <t>Verify Fee Type dropdown appears when Adjustment type is changed to Fee</t>
        </is>
      </c>
      <c r="C114" s="4" t="inlineStr">
        <is>
          <t>Refer to Common Preconditions above. An existing posted or unposted adjustment record is available to edit.</t>
        </is>
      </c>
      <c r="D114" s="4" t="inlineStr">
        <is>
          <t>Adjustment type: (changed to) Fee</t>
        </is>
      </c>
      <c r="E114" s="4" t="inlineStr">
        <is>
          <t>1. Sign in to Sage Intacct application
2. Navigate to Applications &gt; Depository Management &gt; Depository Adjustment
3. Open an existing adjustment record and click Edit.
4. Change the Adjustment type field to 'Fee'.</t>
        </is>
      </c>
      <c r="F114" s="4" t="inlineStr">
        <is>
          <t>- A mandatory Fee type dropdown field appears on the Edit form as soon as Adjustment type is changed to Fee.</t>
        </is>
      </c>
      <c r="G114" s="4" t="inlineStr">
        <is>
          <t>IADSSL-101</t>
        </is>
      </c>
      <c r="H114" s="4" t="inlineStr">
        <is>
          <t>No</t>
        </is>
      </c>
      <c r="I114" s="4" t="inlineStr">
        <is>
          <t>Not Executed</t>
        </is>
      </c>
      <c r="J114" s="15" t="n"/>
    </row>
    <row r="115" ht="169.5" customHeight="1" s="65">
      <c r="A115" s="16" t="inlineStr">
        <is>
          <t>DADJ-100</t>
        </is>
      </c>
      <c r="B115" s="4" t="inlineStr">
        <is>
          <t>Verify Other adjustments type dropdown appears when Adjustment type = Other adjustments</t>
        </is>
      </c>
      <c r="C115" s="4" t="inlineStr">
        <is>
          <t>Refer to Common Preconditions above.</t>
        </is>
      </c>
      <c r="D115" s="4" t="inlineStr">
        <is>
          <t>Adjustment type: Other adjustment type</t>
        </is>
      </c>
      <c r="E115" s="4" t="inlineStr">
        <is>
          <t>1. Sign in to Sage Intacct application
2. Navigate to Applications &gt; Depository Management &gt; Depository Adjustment
3. Click '+Create' to open a new adjustment form.
4. Select 'Other adjustment type' as the Adjustment type.</t>
        </is>
      </c>
      <c r="F115" s="4" t="inlineStr">
        <is>
          <t>- A mandatory Other adjustment type dropdown field appears on the form when Adjustment type is set to Other adjustment type.</t>
        </is>
      </c>
      <c r="G115" s="4" t="inlineStr">
        <is>
          <t>IADSSL-101</t>
        </is>
      </c>
      <c r="H115" s="4" t="inlineStr">
        <is>
          <t>No</t>
        </is>
      </c>
      <c r="I115" s="4" t="inlineStr">
        <is>
          <t>Not Executed</t>
        </is>
      </c>
      <c r="J115" s="15" t="n"/>
    </row>
    <row r="116" ht="169.5" customHeight="1" s="65">
      <c r="A116" s="16" t="inlineStr">
        <is>
          <t>DADJ-101</t>
        </is>
      </c>
      <c r="B116" s="4" t="inlineStr">
        <is>
          <t>Reject Other adjustments type submitted without selecting a type</t>
        </is>
      </c>
      <c r="C116" s="4" t="inlineStr">
        <is>
          <t>Refer to Common Preconditions above.</t>
        </is>
      </c>
      <c r="D116" s="4" t="inlineStr">
        <is>
          <t>Adjustment type: Other adjustments type
Other adjustments type: (blank)
Amount: 15.00</t>
        </is>
      </c>
      <c r="E116" s="4" t="inlineStr">
        <is>
          <t>1. Sign in to Sage Intacct application
2. Navigate to Applications &gt; Depository Management &gt; Depository Adjustment
3. Click '+Create' to open a new adjustment form.
4. Select 'Other adjustments type' as the Adjustment type, enter Amount '15.00', and leave the Other adjustments type field blank.
5. Click 'Save'.</t>
        </is>
      </c>
      <c r="F116" s="4" t="inlineStr">
        <is>
          <t>- A validation error appears stating the Other adjustments type field is required.
- The record is not saved.</t>
        </is>
      </c>
      <c r="G116" s="4" t="inlineStr">
        <is>
          <t>IADSSL-101</t>
        </is>
      </c>
      <c r="H116" s="4" t="inlineStr">
        <is>
          <t>No</t>
        </is>
      </c>
      <c r="I116" s="4" t="inlineStr">
        <is>
          <t>Not Executed</t>
        </is>
      </c>
      <c r="J116" s="15" t="n"/>
    </row>
    <row r="117" ht="169.5" customHeight="1" s="65">
      <c r="A117" s="16" t="inlineStr">
        <is>
          <t>DADJ-102</t>
        </is>
      </c>
      <c r="B117" s="4" t="inlineStr">
        <is>
          <t>Verify Other adjustments type dropdown excludes inactive types</t>
        </is>
      </c>
      <c r="C117" s="4" t="inlineStr">
        <is>
          <t>Refer to Common Preconditions above.</t>
        </is>
      </c>
      <c r="D117" s="4" t="inlineStr">
        <is>
          <t>Other adjustments type dropdown candidates: OAT-QA-001 (active), OAT-QA-INACTIVE (inactive)</t>
        </is>
      </c>
      <c r="E117" s="4" t="inlineStr">
        <is>
          <t>1. Sign in to Sage Intacct application
2. Navigate to Applications &gt; Depository Management &gt; Depository Adjustment
3. Click '+Create' to open a new adjustment form.
4. Select 'Other adjustments type' as the Adjustment type and click the Other adjustments type dropdown.</t>
        </is>
      </c>
      <c r="F117" s="4" t="inlineStr">
        <is>
          <t>- The inactive other-adjustment type does not appear in the dropdown.
- Only active types are listed.</t>
        </is>
      </c>
      <c r="G117" s="4" t="inlineStr">
        <is>
          <t>IADSSL-101</t>
        </is>
      </c>
      <c r="H117" s="4" t="inlineStr">
        <is>
          <t>No</t>
        </is>
      </c>
      <c r="I117" s="4" t="inlineStr">
        <is>
          <t>Not Executed</t>
        </is>
      </c>
      <c r="J117" s="15" t="n"/>
    </row>
    <row r="118" ht="198.6" customHeight="1" s="65">
      <c r="A118" s="16" t="inlineStr">
        <is>
          <t>DADJ-103</t>
        </is>
      </c>
      <c r="B118" s="4" t="inlineStr">
        <is>
          <t>Verify Other adjustments type dropdown excludes non-existent types</t>
        </is>
      </c>
      <c r="C118" s="4" t="inlineStr">
        <is>
          <t>Refer to Common Preconditions above.</t>
        </is>
      </c>
      <c r="D118" s="4" t="inlineStr">
        <is>
          <t>Other adjustments type dropdown candidates: OAT-QA-001 (existing)
Search term: OAT-QA-999 (non-existent)</t>
        </is>
      </c>
      <c r="E118" s="4" t="inlineStr">
        <is>
          <t>1. Sign in to Sage Intacct application
2. Navigate to Applications &gt; Depository Management &gt; Depository Adjustment
3. Click '+Create' to open a new adjustment form.
4. Select 'Other adjustments type' as the Adjustment type, click the dropdown, and search for 'OAT-QA-999'.</t>
        </is>
      </c>
      <c r="F118" s="4" t="inlineStr">
        <is>
          <t>- No matching record is found.
- The non-existent other-adjustment type identifier does not appear in the dropdown.</t>
        </is>
      </c>
      <c r="G118" s="4" t="inlineStr">
        <is>
          <t>IADSSL-101</t>
        </is>
      </c>
      <c r="H118" s="4" t="inlineStr">
        <is>
          <t>No</t>
        </is>
      </c>
      <c r="I118" s="4" t="inlineStr">
        <is>
          <t>Not Executed</t>
        </is>
      </c>
      <c r="J118" s="15" t="n"/>
    </row>
    <row r="119" ht="183.95" customHeight="1" s="65">
      <c r="A119" s="16" t="inlineStr">
        <is>
          <t>DADJ-104</t>
        </is>
      </c>
      <c r="B119" s="4" t="inlineStr">
        <is>
          <t>Verify Other adjustment is a decreasing transaction when Adjustment impact is Decrease</t>
        </is>
      </c>
      <c r="C119" s="4" t="inlineStr">
        <is>
          <t>Refer to Common Preconditions above.</t>
        </is>
      </c>
      <c r="D119" s="4" t="inlineStr">
        <is>
          <t>Adjustment type: Other adjustments type
Other adjustments type: OAT-QA-DECREASE (Adjustment impact = Decrease)
Amount: 20.00</t>
        </is>
      </c>
      <c r="E119" s="4" t="inlineStr">
        <is>
          <t>1. Sign in to Sage Intacct application
2. Navigate to Applications &gt; Depository Management &gt; Depository Adjustment
3. Click '+Create' to open a new adjustment form.
4. Select 'Other adjustments type' as the Adjustment type, select Other adjustments type 'OAT-QA-DECREASE', enter Amount '20.00', complete the remaining required fields, and click 'Save'.</t>
        </is>
      </c>
      <c r="F119" s="4" t="inlineStr">
        <is>
          <t>- The Other adjustment posts as a decreasing transaction.
- The depository account balance is reduced by the adjustment amount.</t>
        </is>
      </c>
      <c r="G119" s="4" t="inlineStr">
        <is>
          <t>IADSSL-101</t>
        </is>
      </c>
      <c r="H119" s="4" t="inlineStr">
        <is>
          <t>No</t>
        </is>
      </c>
      <c r="I119" s="4" t="inlineStr">
        <is>
          <t>Not Executed</t>
        </is>
      </c>
      <c r="J119" s="15" t="n"/>
    </row>
    <row r="120" ht="183.95" customHeight="1" s="65">
      <c r="A120" s="16" t="inlineStr">
        <is>
          <t>DADJ-105</t>
        </is>
      </c>
      <c r="B120" s="4" t="inlineStr">
        <is>
          <t>Verify Decrease Other adjustment is correctly saved in the transaction tables</t>
        </is>
      </c>
      <c r="C120" s="4" t="inlineStr">
        <is>
          <t>Refer to Common Preconditions above.</t>
        </is>
      </c>
      <c r="D120" s="4" t="inlineStr">
        <is>
          <t>Adjustment type: Other adjustments type
Other adjustments type: OAT-QA-DECREASE (Adjustment impact = Decrease)
Amount: 20.00</t>
        </is>
      </c>
      <c r="E120" s="4" t="inlineStr">
        <is>
          <t>1. Sign in to Sage Intacct application
2. Navigate to Applications &gt; Depository Management &gt; Depository Adjustment
3. Click '+Create' to open a new adjustment form.
4. Select 'Other adjustments type' as the Adjustment type, select Other adjustments type 'OAT-QA-DECREASE', enter Amount '20.00', complete the remaining required fields, and click 'Save'.</t>
        </is>
      </c>
      <c r="F120" s="4" t="inlineStr">
        <is>
          <t>- The decrease other-adjustment transaction is correctly recorded and reflected in the account's accounting entries and reduced balance.</t>
        </is>
      </c>
      <c r="G120" s="4" t="inlineStr">
        <is>
          <t>IADSSL-101</t>
        </is>
      </c>
      <c r="H120" s="4" t="inlineStr">
        <is>
          <t>No</t>
        </is>
      </c>
      <c r="I120" s="4" t="inlineStr">
        <is>
          <t>Not Executed</t>
        </is>
      </c>
      <c r="J120" s="4" t="inlineStr">
        <is>
          <t>Internal reference: verify via snldepotxn/snldepotxnentry tables or the Depository details API if backend access is available; otherwise confirm via the posted adjustment's accounting entries and account balance in the UI.</t>
        </is>
      </c>
    </row>
    <row r="121" ht="183.95" customHeight="1" s="65">
      <c r="A121" s="16" t="inlineStr">
        <is>
          <t>DADJ-106</t>
        </is>
      </c>
      <c r="B121" s="4" t="inlineStr">
        <is>
          <t>Verify Other adjustment is an increasing transaction when Adjustment impact is Increase</t>
        </is>
      </c>
      <c r="C121" s="4" t="inlineStr">
        <is>
          <t>Refer to Common Preconditions above.</t>
        </is>
      </c>
      <c r="D121" s="4" t="inlineStr">
        <is>
          <t>Adjustment type: Other adjustments type
Other adjustments type: OAT-QA-INCREASE (Adjustment impact = Increase)
Amount: 20.00</t>
        </is>
      </c>
      <c r="E121" s="4" t="inlineStr">
        <is>
          <t>1. Sign in to Sage Intacct application
2. Navigate to Applications &gt; Depository Management &gt; Depository Adjustment
3. Click '+Create' to open a new adjustment form.
4. Select 'Other adjustments type' as the Adjustment type, select Other adjustments type 'OAT-QA-INCREASE', enter Amount '20.00', complete the remaining required fields, and click 'Save'.</t>
        </is>
      </c>
      <c r="F121" s="4" t="inlineStr">
        <is>
          <t>- The Other adjustment posts as an increasing transaction.
- The depository account balance is increased by the adjustment amount.</t>
        </is>
      </c>
      <c r="G121" s="4" t="inlineStr">
        <is>
          <t>IADSSL-101</t>
        </is>
      </c>
      <c r="H121" s="4" t="inlineStr">
        <is>
          <t>No</t>
        </is>
      </c>
      <c r="I121" s="4" t="inlineStr">
        <is>
          <t>Not Executed</t>
        </is>
      </c>
      <c r="J121" s="15" t="n"/>
    </row>
    <row r="122" ht="155.1" customHeight="1" s="65">
      <c r="A122" s="16" t="inlineStr">
        <is>
          <t>DADJ-107</t>
        </is>
      </c>
      <c r="B122" s="4" t="inlineStr">
        <is>
          <t>Verify Increase Other adjustment is correctly saved in the transaction tables</t>
        </is>
      </c>
      <c r="C122" s="4" t="inlineStr">
        <is>
          <t>Refer to Common Preconditions above.</t>
        </is>
      </c>
      <c r="D122" s="4" t="inlineStr">
        <is>
          <t>Adjustment type: Other adjustments type
Other adjustments type: OAT-QA-INCREASE (Adjustment impact = Increase)
Amount: 20.00</t>
        </is>
      </c>
      <c r="E122" s="4" t="inlineStr">
        <is>
          <t>1. Sign in to Sage Intacct application
2. Navigate to Applications &gt; Depository Management &gt; Depository Adjustment
3. Click '+Create' to open a new adjustment form.
4. Select 'Other adjustments type' as the Adjustment type, select Other adjustments type 'OAT-QA-INCREASE', enter Amount '20.00', complete the remaining required fields, and click 'Save'.</t>
        </is>
      </c>
      <c r="F122" s="4" t="inlineStr">
        <is>
          <t>- The increase other-adjustment transaction is correctly recorded and reflected in the account's accounting entries and increased balance.</t>
        </is>
      </c>
      <c r="G122" s="4" t="inlineStr">
        <is>
          <t>IADSSL-101</t>
        </is>
      </c>
      <c r="H122" s="4" t="inlineStr">
        <is>
          <t>No</t>
        </is>
      </c>
      <c r="I122" s="4" t="inlineStr">
        <is>
          <t>Not Executed</t>
        </is>
      </c>
      <c r="J122" s="4" t="inlineStr">
        <is>
          <t>Internal reference: verify via snldepotxn/snldepotxnentry tables or the Depository details API if backend access is available; otherwise confirm via the posted adjustment's accounting entries and account balance in the UI.</t>
        </is>
      </c>
    </row>
    <row r="123" ht="111.6" customHeight="1" s="65">
      <c r="A123" s="16" t="inlineStr">
        <is>
          <t>DADJ-108</t>
        </is>
      </c>
      <c r="B123" s="4" t="inlineStr">
        <is>
          <t>Verify GL entries are correct for Other adjustments type</t>
        </is>
      </c>
      <c r="C123" s="4" t="inlineStr">
        <is>
          <t>Refer to Common Preconditions above.</t>
        </is>
      </c>
      <c r="D123" s="4" t="inlineStr">
        <is>
          <t>Adjustment type: Other adjustments type
Other adjustments type: OAT-QA-INCREASE
Amount: 20.00</t>
        </is>
      </c>
      <c r="E123" s="4" t="inlineStr">
        <is>
          <t>1. Sign in to Sage Intacct application
2. Navigate to Applications &gt; Depository Management &gt; Depository Adjustment
3. Click '+Create' to open a new adjustment form.
4. Select 'Other adjustments type' as the Adjustment type, select Other adjustments type 'OAT-QA-INCREASE', enter Amount '20.00', complete the remaining required fields, and click 'Save'.
5. Open the resulting GL journal entry from the saved record.</t>
        </is>
      </c>
      <c r="F123" s="4" t="inlineStr">
        <is>
          <t>- The GL entry reflects the debit and credit accounts configured for the selected Other adjustments type.
- Total debits equal total credits.</t>
        </is>
      </c>
      <c r="G123" s="4" t="inlineStr">
        <is>
          <t>IADSSL-101</t>
        </is>
      </c>
      <c r="H123" s="4" t="inlineStr">
        <is>
          <t>No</t>
        </is>
      </c>
      <c r="I123" s="4" t="inlineStr">
        <is>
          <t>Not Executed</t>
        </is>
      </c>
      <c r="J123" s="15" t="n"/>
    </row>
    <row r="124" ht="126" customHeight="1" s="65">
      <c r="A124" s="16" t="inlineStr">
        <is>
          <t>DADJ-109</t>
        </is>
      </c>
      <c r="B124" s="4" t="inlineStr">
        <is>
          <t>Verify Other adjustments type dropdown appears when Adjustment type is switched to Other adjustments</t>
        </is>
      </c>
      <c r="C124" s="4" t="inlineStr">
        <is>
          <t>Refer to Common Preconditions above. An existing posted or unposted adjustment record is available to edit.</t>
        </is>
      </c>
      <c r="D124" s="4" t="inlineStr">
        <is>
          <t>Adjustment type: (changed to) Other adjustment type</t>
        </is>
      </c>
      <c r="E124" s="4" t="inlineStr">
        <is>
          <t>1. Sign in to Sage Intacct application
2. Navigate to Applications &gt; Depository Management &gt; Depository Adjustment
3. Open an existing adjustment record and click Edit.
4. Change the Adjustment type field to 'Other adjustment type'.</t>
        </is>
      </c>
      <c r="F124" s="4" t="inlineStr">
        <is>
          <t>- A mandatory Other adjustment type dropdown field appears on the Edit form as soon as Adjustment type is changed to Other adjustment type.</t>
        </is>
      </c>
      <c r="G124" s="4" t="inlineStr">
        <is>
          <t>IADSSL-101</t>
        </is>
      </c>
      <c r="H124" s="4" t="inlineStr">
        <is>
          <t>No</t>
        </is>
      </c>
      <c r="I124" s="4" t="inlineStr">
        <is>
          <t>Not Executed</t>
        </is>
      </c>
      <c r="J124" s="15" t="n"/>
    </row>
    <row r="125" ht="140.45" customHeight="1" s="65">
      <c r="A125" s="16" t="inlineStr">
        <is>
          <t>DADJ-110</t>
        </is>
      </c>
      <c r="B125" s="4" t="inlineStr">
        <is>
          <t>Validate Amount as a mandatory field on Create Adjustment</t>
        </is>
      </c>
      <c r="C125" s="4" t="inlineStr">
        <is>
          <t>Refer to Common Preconditions above.</t>
        </is>
      </c>
      <c r="D125" s="4" t="inlineStr">
        <is>
          <t>Amount: (blank)
Customer: CUST-QA-001
Depository account: DA-QA-001
Adjustment type: Increase interest
Posting date: 2026-08-26</t>
        </is>
      </c>
      <c r="E125" s="4" t="inlineStr">
        <is>
          <t>1. Sign in to Sage Intacct application
2. Navigate to Applications &gt; Depository Management &gt; Depository Adjustment
3. Click '+Create' to open a new adjustment form.
4. Observe the Amount field label on the form.</t>
        </is>
      </c>
      <c r="F125" s="4" t="inlineStr">
        <is>
          <t>- The Amount field is marked with a red asterisk, indicating it is a required field.</t>
        </is>
      </c>
      <c r="G125" s="4" t="inlineStr">
        <is>
          <t>IADSSL-101</t>
        </is>
      </c>
      <c r="H125" s="4" t="inlineStr">
        <is>
          <t>No</t>
        </is>
      </c>
      <c r="I125" s="4" t="inlineStr">
        <is>
          <t>Not Executed</t>
        </is>
      </c>
      <c r="J125" s="15" t="n"/>
    </row>
    <row r="126" ht="140.45" customHeight="1" s="65">
      <c r="A126" s="16" t="inlineStr">
        <is>
          <t>DADJ-111</t>
        </is>
      </c>
      <c r="B126" s="4" t="inlineStr">
        <is>
          <t>Create adjustment with a valid numeric amount</t>
        </is>
      </c>
      <c r="C126" s="4" t="inlineStr">
        <is>
          <t>Refer to Common Preconditions above.</t>
        </is>
      </c>
      <c r="D126" s="4" t="inlineStr">
        <is>
          <t>Amount: 25.00
Customer: CUST-QA-001
Depository account: DA-QA-001
Adjustment type: Increase interest
Posting date: 2026-08-26</t>
        </is>
      </c>
      <c r="E126" s="4" t="inlineStr">
        <is>
          <t>1. Sign in to Sage Intacct application
2. Navigate to Applications &gt; Depository Management &gt; Depository Adjustment
3. Click '+Create' to open a new adjustment form.
4. Enter '25.00' in the Amount field, complete the remaining required fields, and click 'Save'.</t>
        </is>
      </c>
      <c r="F126" s="4" t="inlineStr">
        <is>
          <t>- The record saves successfully.
- The Amount field displays '25.00' on the View page.</t>
        </is>
      </c>
      <c r="G126" s="4" t="inlineStr">
        <is>
          <t>IADSSL-101</t>
        </is>
      </c>
      <c r="H126" s="4" t="inlineStr">
        <is>
          <t>No</t>
        </is>
      </c>
      <c r="I126" s="4" t="inlineStr">
        <is>
          <t>Not Executed</t>
        </is>
      </c>
      <c r="J126" s="15" t="n"/>
    </row>
    <row r="127" ht="155.1" customHeight="1" s="65">
      <c r="A127" s="16" t="inlineStr">
        <is>
          <t>DADJ-112</t>
        </is>
      </c>
      <c r="B127" s="4" t="inlineStr">
        <is>
          <t>Verify Amount field accepts a 20-digit number</t>
        </is>
      </c>
      <c r="C127" s="4" t="inlineStr">
        <is>
          <t>Refer to Common Preconditions above.</t>
        </is>
      </c>
      <c r="D127" s="4" t="inlineStr">
        <is>
          <t>Amount: 99999999999999999999 (20 digits, boundary value)</t>
        </is>
      </c>
      <c r="E127" s="4" t="inlineStr">
        <is>
          <t>1. Sign in to Sage Intacct application
2. Navigate to Applications &gt; Depository Management &gt; Depository Adjustment
3. Click '+Create' to open a new adjustment form.
4. Enter '99999999999999999999' in the Amount field, complete the remaining required fields, and click 'Save'.</t>
        </is>
      </c>
      <c r="F127" s="4" t="inlineStr">
        <is>
          <t>- The record saves successfully.
- The Amount field displays the full 20-digit value '99999999999999999999' with no truncation.</t>
        </is>
      </c>
      <c r="G127" s="4" t="inlineStr">
        <is>
          <t>IADSSL-101</t>
        </is>
      </c>
      <c r="H127" s="4" t="inlineStr">
        <is>
          <t>No</t>
        </is>
      </c>
      <c r="I127" s="4" t="inlineStr">
        <is>
          <t>Not Executed</t>
        </is>
      </c>
      <c r="J127" s="15" t="n"/>
    </row>
    <row r="128" ht="140.45" customHeight="1" s="65">
      <c r="A128" s="16" t="inlineStr">
        <is>
          <t>DADJ-113</t>
        </is>
      </c>
      <c r="B128" s="4" t="inlineStr">
        <is>
          <t>Reject form submission with Amount not given</t>
        </is>
      </c>
      <c r="C128" s="4" t="inlineStr">
        <is>
          <t>Refer to Common Preconditions above.</t>
        </is>
      </c>
      <c r="D128" s="4" t="inlineStr">
        <is>
          <t>Amount: (not entered)
Customer: CUST-QA-001
Depository account: DA-QA-001
Adjustment type: Increase interest
Posting date: 2026-08-26</t>
        </is>
      </c>
      <c r="E128" s="4" t="inlineStr">
        <is>
          <t>1. Sign in to Sage Intacct application
2. Navigate to Applications &gt; Depository Management &gt; Depository Adjustment
3. Click '+Create' to open a new adjustment form.
4. Complete all other required fields and leave the Amount field empty.
5. Click 'Save'.</t>
        </is>
      </c>
      <c r="F128" s="4" t="inlineStr">
        <is>
          <t>- A validation error appears stating "Amount is a mandatory field for depository transaction."
- The record is not saved.</t>
        </is>
      </c>
      <c r="G128" s="4" t="inlineStr">
        <is>
          <t>IADSSL-101</t>
        </is>
      </c>
      <c r="H128" s="4" t="inlineStr">
        <is>
          <t>No</t>
        </is>
      </c>
      <c r="I128" s="4" t="inlineStr">
        <is>
          <t>Not Executed</t>
        </is>
      </c>
      <c r="J128" s="15" t="n"/>
    </row>
    <row r="129" ht="155.1" customHeight="1" s="65">
      <c r="A129" s="16" t="inlineStr">
        <is>
          <t>DADJ-114</t>
        </is>
      </c>
      <c r="B129" s="4" t="inlineStr">
        <is>
          <t>Reject Amount that is whitespace only</t>
        </is>
      </c>
      <c r="C129" s="4" t="inlineStr">
        <is>
          <t>Refer to Common Preconditions above.</t>
        </is>
      </c>
      <c r="D129" s="4" t="inlineStr">
        <is>
          <t>Amount: '   ' (whitespace only)
Customer: CUST-QA-001
Depository account: DA-QA-001
Adjustment type: Increase interest
Posting date: 2026-08-26</t>
        </is>
      </c>
      <c r="E129" s="4" t="inlineStr">
        <is>
          <t>1. Sign in to Sage Intacct application
2. Navigate to Applications &gt; Depository Management &gt; Depository Adjustment
3. Click '+Create' to open a new adjustment form.
4. Enter only spaces ('   ') into the Amount field and complete the remaining required fields.
5. Click 'Save'.</t>
        </is>
      </c>
      <c r="F129" s="4" t="inlineStr">
        <is>
          <t>- A validation error appears stating the Amount field is required or must be a valid number.
- The record is not saved.</t>
        </is>
      </c>
      <c r="G129" s="4" t="inlineStr">
        <is>
          <t>IADSSL-101</t>
        </is>
      </c>
      <c r="H129" s="4" t="inlineStr">
        <is>
          <t>No</t>
        </is>
      </c>
      <c r="I129" s="4" t="inlineStr">
        <is>
          <t>Not Executed</t>
        </is>
      </c>
      <c r="J129" s="15" t="n"/>
    </row>
    <row r="130" ht="140.45" customHeight="1" s="65">
      <c r="A130" s="16" t="inlineStr">
        <is>
          <t>DADJ-115</t>
        </is>
      </c>
      <c r="B130" s="4" t="inlineStr">
        <is>
          <t>Reject a negative Amount value</t>
        </is>
      </c>
      <c r="C130" s="4" t="inlineStr">
        <is>
          <t>Refer to Common Preconditions above.</t>
        </is>
      </c>
      <c r="D130" s="4" t="inlineStr">
        <is>
          <t>Amount: -25.00
Customer: CUST-QA-001
Depository account: DA-QA-001
Adjustment type: Increase interest
Posting date: 2026-08-26</t>
        </is>
      </c>
      <c r="E130" s="4" t="inlineStr">
        <is>
          <t>1. Sign in to Sage Intacct application
2. Navigate to Applications &gt; Depository Management &gt; Depository Adjustment
3. Click '+Create' to open a new adjustment form.
4. Enter '-25.00' into the Amount field and complete the remaining required fields.
5. Click 'Save'.</t>
        </is>
      </c>
      <c r="F130" s="4" t="inlineStr">
        <is>
          <t>- A header alert appears stating "Depository transaction amount cannot be zero or negative."
- A field-level message appears stating "Total amount of account cannot be less than zero for depository transaction".
- The record is not saved.</t>
        </is>
      </c>
      <c r="G130" s="4" t="inlineStr">
        <is>
          <t>IADSSL-101</t>
        </is>
      </c>
      <c r="H130" s="4" t="inlineStr">
        <is>
          <t>No</t>
        </is>
      </c>
      <c r="I130" s="4" t="inlineStr">
        <is>
          <t>Not Executed</t>
        </is>
      </c>
      <c r="J130" s="15" t="n"/>
    </row>
    <row r="131" ht="169.5" customHeight="1" s="65">
      <c r="A131" s="16" t="inlineStr">
        <is>
          <t>DADJ-116</t>
        </is>
      </c>
      <c r="B131" s="4" t="inlineStr">
        <is>
          <t>Reject Amount value entered as a non-numeric string</t>
        </is>
      </c>
      <c r="C131" s="4" t="inlineStr">
        <is>
          <t>Refer to Common Preconditions above.</t>
        </is>
      </c>
      <c r="D131" s="4" t="inlineStr">
        <is>
          <t>Amount: 'abc' (non-numeric string)
Customer: CUST-QA-001
Depository account: DA-QA-001
Adjustment type: Increase interest
Posting date: 2026-08-26</t>
        </is>
      </c>
      <c r="E131" s="4" t="inlineStr">
        <is>
          <t>1. Sign in to Sage Intacct application
2. Navigate to Applications &gt; Depository Management &gt; Depository Adjustment
3. Click '+Create' to open a new adjustment form.
4. Enter 'abc' into the Amount field and observe the field on blur.
5. Complete the remaining required fields and click 'Save'.</t>
        </is>
      </c>
      <c r="F131" s="4" t="inlineStr">
        <is>
          <t>- [DEFECT] Entering "abc" is silently coerced by the Amount field to "0.00" on blur/save; no numeric-format validation error is shown.
- Save then fails only with "Depository transaction amount cannot be zero or negative." because the coerced value is zero.</t>
        </is>
      </c>
      <c r="G131" s="4" t="inlineStr">
        <is>
          <t>IADSSL-101</t>
        </is>
      </c>
      <c r="H131" s="4" t="inlineStr">
        <is>
          <t>No</t>
        </is>
      </c>
      <c r="I131" s="4" t="inlineStr">
        <is>
          <t>Not Executed</t>
        </is>
      </c>
      <c r="J131" s="15" t="n"/>
    </row>
    <row r="132" ht="183.95" customHeight="1" s="65">
      <c r="A132" s="16" t="inlineStr">
        <is>
          <t>DADJ-117</t>
        </is>
      </c>
      <c r="B132" s="4" t="inlineStr">
        <is>
          <t>Reject adjustment amount of 0</t>
        </is>
      </c>
      <c r="C132" s="4" t="inlineStr">
        <is>
          <t>Refer to Common Preconditions above.</t>
        </is>
      </c>
      <c r="D132" s="4" t="inlineStr">
        <is>
          <t>Amount: 0
Customer: CUST-QA-001
Depository account: DA-QA-001
Adjustment type: Increase interest
Posting date: 2026-08-26</t>
        </is>
      </c>
      <c r="E132" s="4" t="inlineStr">
        <is>
          <t>1. Sign in to Sage Intacct application
2. Navigate to Applications &gt; Depository Management &gt; Depository Adjustment
3. Click '+Create' to open a new adjustment form.
4. Enter '0' into the Amount field and complete the remaining required fields.
5. Click 'Save'.</t>
        </is>
      </c>
      <c r="F132" s="4" t="inlineStr">
        <is>
          <t>- A validation error appears stating "Depository transaction amount cannot be zero or negative.", the same message shown for a negative amount.
- The record is not saved.</t>
        </is>
      </c>
      <c r="G132" s="4" t="inlineStr">
        <is>
          <t>IADSSL-101</t>
        </is>
      </c>
      <c r="H132" s="4" t="inlineStr">
        <is>
          <t>No</t>
        </is>
      </c>
      <c r="I132" s="4" t="inlineStr">
        <is>
          <t>Not Executed</t>
        </is>
      </c>
      <c r="J132" s="15" t="n"/>
    </row>
    <row r="133" ht="169.5" customHeight="1" s="65">
      <c r="A133" s="16" t="inlineStr">
        <is>
          <t>DADJ-118</t>
        </is>
      </c>
      <c r="B133" s="4" t="inlineStr">
        <is>
          <t>Reject decreasing adjustment amount greater than the account balance</t>
        </is>
      </c>
      <c r="C133" s="4" t="inlineStr">
        <is>
          <t>Refer to Common Preconditions above.</t>
        </is>
      </c>
      <c r="D133" s="4" t="inlineStr">
        <is>
          <t>Adjustment type: Decrease interest
Depository account balance: 100.00
Amount: 500.00 (exceeds balance)</t>
        </is>
      </c>
      <c r="E133" s="4" t="inlineStr">
        <is>
          <t>1. Sign in to Sage Intacct application
2. Navigate to Applications &gt; Depository Management &gt; Depository Adjustment
3. Click '+Create' to open a new adjustment form.
4. Select a depository account with a current balance of 100.00, select 'Decrease interest' as the Adjustment type, and enter '500.00' in the Amount field.
5. Click 'Save'.</t>
        </is>
      </c>
      <c r="F133" s="4" t="inlineStr">
        <is>
          <t>- A validation error appears stating the decreasing adjustment amount cannot exceed the depository account's current balance.
- The record is not saved.</t>
        </is>
      </c>
      <c r="G133" s="4" t="inlineStr">
        <is>
          <t>IADSSL-101</t>
        </is>
      </c>
      <c r="H133" s="4" t="inlineStr">
        <is>
          <t>No</t>
        </is>
      </c>
      <c r="I133" s="4" t="inlineStr">
        <is>
          <t>Not Executed</t>
        </is>
      </c>
      <c r="J133" s="15" t="n"/>
    </row>
    <row r="134" ht="126" customHeight="1" s="65">
      <c r="A134" s="16" t="inlineStr">
        <is>
          <t>DADJ-119</t>
        </is>
      </c>
      <c r="B134" s="4" t="inlineStr">
        <is>
          <t>Reject Other adjustment (Decrease) amount greater than the account balance</t>
        </is>
      </c>
      <c r="C134" s="4" t="inlineStr">
        <is>
          <t>Refer to Common Preconditions above.</t>
        </is>
      </c>
      <c r="D134" s="4" t="inlineStr">
        <is>
          <t>Adjustment type: Other adjustment type
Other adjustment type: OAT-QA-DECREASE (Adjustment impact = Decrease)
Depository account balance: 100.00
Amount: 500.00 (exceeds balance)</t>
        </is>
      </c>
      <c r="E134" s="4" t="inlineStr">
        <is>
          <t>1. Sign in to Sage Intacct application
2. Navigate to Applications &gt; Depository Management &gt; Depository Adjustment
3. Click '+Create' to open a new adjustment form.
4. Select a depository account with a current balance of 100.00, select 'Other adjustment type' with Other adjustment type 'OAT-QA-DECREASE', and enter '500.00' in the Amount field.
5. Click 'Save'.</t>
        </is>
      </c>
      <c r="F134" s="4" t="inlineStr">
        <is>
          <t>- A validation error appears stating the decreasing Other adjustment amount cannot exceed the depository account's current balance.
- The record is not saved.</t>
        </is>
      </c>
      <c r="G134" s="4" t="inlineStr">
        <is>
          <t>IADSSL-101</t>
        </is>
      </c>
      <c r="H134" s="4" t="inlineStr">
        <is>
          <t>No</t>
        </is>
      </c>
      <c r="I134" s="4" t="inlineStr">
        <is>
          <t>Not Executed</t>
        </is>
      </c>
      <c r="J134" s="15" t="n"/>
    </row>
    <row r="135" ht="155.1" customHeight="1" s="65">
      <c r="A135" s="16" t="inlineStr">
        <is>
          <t>DADJ-120</t>
        </is>
      </c>
      <c r="B135" s="4" t="inlineStr">
        <is>
          <t>Reject Fee adjustment amount greater than the account balance</t>
        </is>
      </c>
      <c r="C135" s="4" t="inlineStr">
        <is>
          <t>Refer to Common Preconditions above.</t>
        </is>
      </c>
      <c r="D135" s="4" t="inlineStr">
        <is>
          <t>Adjustment type: Fee
Fee type: FEE-QA-001
Depository account balance: 100.00
Amount: 500.00 (exceeds balance)</t>
        </is>
      </c>
      <c r="E135" s="4" t="inlineStr">
        <is>
          <t>1. Sign in to Sage Intacct application
2. Navigate to Applications &gt; Depository Management &gt; Depository Adjustment
3. Click '+Create' to open a new adjustment form.
4. Select a depository account with a current balance of 100.00, select 'Fee' as the Adjustment type with Fee type 'FEE-QA-001', and enter '500.00' in the Amount field.
5. Click 'Save'.</t>
        </is>
      </c>
      <c r="F135" s="4" t="inlineStr">
        <is>
          <t>- A validation error appears stating the Fee adjustment amount cannot exceed the depository account's current balance.
- The record is not saved.</t>
        </is>
      </c>
      <c r="G135" s="4" t="inlineStr">
        <is>
          <t>IADSSL-101</t>
        </is>
      </c>
      <c r="H135" s="4" t="inlineStr">
        <is>
          <t>No</t>
        </is>
      </c>
      <c r="I135" s="4" t="inlineStr">
        <is>
          <t>Not Executed</t>
        </is>
      </c>
      <c r="J135" s="15" t="n"/>
    </row>
    <row r="136" ht="155.1" customHeight="1" s="65">
      <c r="A136" s="16" t="inlineStr">
        <is>
          <t>DADJ-121</t>
        </is>
      </c>
      <c r="B136" s="4" t="inlineStr">
        <is>
          <t>Verify Amount field accepts up to 2 decimal places</t>
        </is>
      </c>
      <c r="C136" s="4" t="inlineStr">
        <is>
          <t>Refer to Common Preconditions above.</t>
        </is>
      </c>
      <c r="D136" s="4" t="inlineStr">
        <is>
          <t>Amount: 25.99
Customer: CUST-QA-001
Depository account: DA-QA-001
Adjustment type: Increase interest
Posting date: 2026-08-26</t>
        </is>
      </c>
      <c r="E136" s="4" t="inlineStr">
        <is>
          <t>1. Sign in to Sage Intacct application
2. Navigate to Applications &gt; Depository Management &gt; Depository Adjustment
3. Click '+Create' to open a new adjustment form.
4. Enter '25.99' in the Amount field, complete the remaining required fields, and click 'Save'.</t>
        </is>
      </c>
      <c r="F136" s="4" t="inlineStr">
        <is>
          <t>- The record saves successfully.
- The Amount field displays '25.99' exactly, with no rounding.</t>
        </is>
      </c>
      <c r="G136" s="4" t="inlineStr">
        <is>
          <t>IADSSL-101</t>
        </is>
      </c>
      <c r="H136" s="4" t="inlineStr">
        <is>
          <t>No</t>
        </is>
      </c>
      <c r="I136" s="4" t="inlineStr">
        <is>
          <t>Not Executed</t>
        </is>
      </c>
      <c r="J136" s="15" t="n"/>
    </row>
    <row r="137" ht="126" customHeight="1" s="65">
      <c r="A137" s="16" t="inlineStr">
        <is>
          <t>DADJ-122</t>
        </is>
      </c>
      <c r="B137" s="4" t="inlineStr">
        <is>
          <t>Reject Amount value with more than 2 decimal places</t>
        </is>
      </c>
      <c r="C137" s="4" t="inlineStr">
        <is>
          <t>Refer to Common Preconditions above.</t>
        </is>
      </c>
      <c r="D137" s="4" t="inlineStr">
        <is>
          <t>Amount: 25.999 (3 decimal places)
Customer: CUST-QA-001
Depository account: DA-QA-001
Adjustment type: Increase interest
Posting date: 2026-08-26</t>
        </is>
      </c>
      <c r="E137" s="4" t="inlineStr">
        <is>
          <t>1. Sign in to Sage Intacct application
2. Navigate to Applications &gt; Depository Management &gt; Depository Adjustment
3. Click '+Create' to open a new adjustment form.
4. Enter '25.999' into the Amount field and observe the field on blur.
5. Complete the remaining required fields and click 'Save'.</t>
        </is>
      </c>
      <c r="F137" s="4" t="inlineStr">
        <is>
          <t>- [DEFECT] Entering "25.999" (3 decimal places) is silently auto-rounded by the Amount field to "26.00" on blur; no validation error about decimal-place limits is shown.</t>
        </is>
      </c>
      <c r="G137" s="4" t="inlineStr">
        <is>
          <t>IADSSL-101</t>
        </is>
      </c>
      <c r="H137" s="4" t="inlineStr">
        <is>
          <t>No</t>
        </is>
      </c>
      <c r="I137" s="4" t="inlineStr">
        <is>
          <t>Not Executed</t>
        </is>
      </c>
      <c r="J137" s="15" t="n"/>
    </row>
    <row r="138" ht="140.45" customHeight="1" s="65">
      <c r="A138" s="16" t="inlineStr">
        <is>
          <t>DADJ-123</t>
        </is>
      </c>
      <c r="B138" s="4" t="inlineStr">
        <is>
          <t>Reject Amount value exceeding 20 digits</t>
        </is>
      </c>
      <c r="C138" s="4" t="inlineStr">
        <is>
          <t>Refer to Common Preconditions above.</t>
        </is>
      </c>
      <c r="D138" s="4" t="inlineStr">
        <is>
          <t>Amount: 999999999999999999999 (21 digits, over the maximum)
Customer: CUST-QA-001
Depository account: DA-QA-001
Adjustment type: Increase interest
Posting date: 2026-08-26</t>
        </is>
      </c>
      <c r="E138" s="4" t="inlineStr">
        <is>
          <t>1. Sign in to Sage Intacct application
2. Navigate to Applications &gt; Depository Management &gt; Depository Adjustment
3. Click '+Create' to open a new adjustment form.
4. Enter '999999999999999999999' (21 digits) into the Amount field and complete the remaining required fields.
5. Click 'Save'.</t>
        </is>
      </c>
      <c r="F138" s="4" t="inlineStr">
        <is>
          <t>- A validation error appears stating the Amount field cannot exceed 20 digits.
- The record is not saved.</t>
        </is>
      </c>
      <c r="G138" s="4" t="inlineStr">
        <is>
          <t>IADSSL-101</t>
        </is>
      </c>
      <c r="H138" s="4" t="inlineStr">
        <is>
          <t>No</t>
        </is>
      </c>
      <c r="I138" s="4" t="inlineStr">
        <is>
          <t>Not Executed</t>
        </is>
      </c>
      <c r="J138" s="15" t="n"/>
    </row>
    <row r="139" ht="183.95" customHeight="1" s="65">
      <c r="A139" s="16" t="inlineStr">
        <is>
          <t>DADJ-124</t>
        </is>
      </c>
      <c r="B139" s="4" t="inlineStr">
        <is>
          <t>Reject submission with all mandatory fields left blank</t>
        </is>
      </c>
      <c r="C139" s="4" t="inlineStr">
        <is>
          <t>Refer to Common Preconditions above.</t>
        </is>
      </c>
      <c r="D139" s="4" t="inlineStr">
        <is>
          <t>Customer: (blank)
Depository account: (blank)
Posting date: (blank)
Adjustment type: (blank)
Amount: (blank)</t>
        </is>
      </c>
      <c r="E139" s="4" t="inlineStr">
        <is>
          <t>1. Sign in to Sage Intacct application
2. Navigate to Applications &gt; Depository Management &gt; Depository Adjustment
3. Click '+Create' to open a new adjustment form.
4. Leave Customer, Depository account, Posting date, Adjustment type, and Amount all blank.
5. Click 'Save'.</t>
        </is>
      </c>
      <c r="F139" s="4" t="inlineStr">
        <is>
          <t>- A validation error appears for each blank mandatory field (Customer, Depository account, Posting date, Adjustment type, Amount) stating the field is required.
- The record is not saved.</t>
        </is>
      </c>
      <c r="G139" s="4" t="inlineStr">
        <is>
          <t>IADSSL-101</t>
        </is>
      </c>
      <c r="H139" s="4" t="inlineStr">
        <is>
          <t>No</t>
        </is>
      </c>
      <c r="I139" s="4" t="inlineStr">
        <is>
          <t>Not Executed</t>
        </is>
      </c>
      <c r="J139" s="15" t="n"/>
    </row>
    <row r="140" ht="126" customHeight="1" s="65">
      <c r="A140" s="16" t="inlineStr">
        <is>
          <t>DADJ-125</t>
        </is>
      </c>
      <c r="B140" s="4" t="inlineStr">
        <is>
          <t>Verify the Save split-button dropdown is visible on the Create page</t>
        </is>
      </c>
      <c r="C140" s="4" t="inlineStr">
        <is>
          <t>Refer to Common Preconditions above.</t>
        </is>
      </c>
      <c r="D140" s="4" t="inlineStr">
        <is>
          <t>Depository account: DA-QA-001
Customer: CUST-QA-001
Adjustment type: Increase interest
Amount: 25.00
Posting date: 2026-08-26
Description: Client QA adjustment</t>
        </is>
      </c>
      <c r="E140" s="4" t="inlineStr">
        <is>
          <t>1. Sign in to Sage Intacct application
2. Navigate to Applications &gt; Depository Management &gt; Depository Adjustment
3. Click '+Create' to open a new adjustment form and complete all required fields.
4. Observe the Save control at the top right of the form.</t>
        </is>
      </c>
      <c r="F140" s="4" t="inlineStr">
        <is>
          <t>- The Save split-button (with dropdown chevron) is visible at the top right of the Create page, next to the Cancel button, not at the bottom of the form.</t>
        </is>
      </c>
      <c r="G140" s="4" t="inlineStr">
        <is>
          <t>IADSSL-101</t>
        </is>
      </c>
      <c r="H140" s="4" t="inlineStr">
        <is>
          <t>No</t>
        </is>
      </c>
      <c r="I140" s="4" t="inlineStr">
        <is>
          <t>Not Executed</t>
        </is>
      </c>
      <c r="J140" s="15" t="n"/>
    </row>
    <row r="141" ht="198.6" customHeight="1" s="65">
      <c r="A141" s="16" t="inlineStr">
        <is>
          <t>DADJ-126</t>
        </is>
      </c>
      <c r="B141" s="4" t="inlineStr">
        <is>
          <t>Verify clicking Save and New saves the form and opens a new blank form</t>
        </is>
      </c>
      <c r="C141" s="4" t="inlineStr">
        <is>
          <t>Refer to Common Preconditions above.</t>
        </is>
      </c>
      <c r="D141" s="4" t="inlineStr">
        <is>
          <t>Depository account: DA-QA-001
Customer: CUST-QA-001
Adjustment type: Increase interest
Amount: 25.00
Posting date: 2026-08-26
Description: Client QA adjustment</t>
        </is>
      </c>
      <c r="E141" s="4" t="inlineStr">
        <is>
          <t>1. Sign in to Sage Intacct application
2. Navigate to Applications &gt; Depository Management &gt; Depository Adjustment
3. Click '+Create' and complete all required fields with valid data.
4. Click the Save dropdown arrow and select 'Save and New'.</t>
        </is>
      </c>
      <c r="F141" s="4" t="inlineStr">
        <is>
          <t>- The adjustment saves successfully.
- A new blank Create Adjustment form opens immediately for the next entry.</t>
        </is>
      </c>
      <c r="G141" s="4" t="inlineStr">
        <is>
          <t>IADSSL-101</t>
        </is>
      </c>
      <c r="H141" s="4" t="inlineStr">
        <is>
          <t>No</t>
        </is>
      </c>
      <c r="I141" s="4" t="inlineStr">
        <is>
          <t>Not Executed</t>
        </is>
      </c>
      <c r="J141" s="15" t="n"/>
    </row>
    <row r="142" ht="155.1" customHeight="1" s="65">
      <c r="A142" s="16" t="inlineStr">
        <is>
          <t>DADJ-127</t>
        </is>
      </c>
      <c r="B142" s="4" t="inlineStr">
        <is>
          <t>Verify Save dropdown contains Save, Save and New, Save and Close options</t>
        </is>
      </c>
      <c r="C142" s="4" t="inlineStr">
        <is>
          <t>Refer to Common Preconditions above.</t>
        </is>
      </c>
      <c r="D142" s="4" t="inlineStr">
        <is>
          <t>Depository account: DA-QA-001
Customer: CUST-QA-001
Adjustment type: Increase interest
Amount: 25.00
Posting date: 2026-08-26
Description: Client QA adjustment</t>
        </is>
      </c>
      <c r="E142" s="4" t="inlineStr">
        <is>
          <t>1. Sign in to Sage Intacct application
2. Navigate to Applications &gt; Depository Management &gt; Depository Adjustment
3. Click '+Create' to open a new adjustment form.
4. Click the Save dropdown arrow at the top right of the form.</t>
        </is>
      </c>
      <c r="F142" s="4" t="inlineStr">
        <is>
          <t>- The Save split-button dropdown, positioned at the top right of the page, contains exactly three options with this exact casing: 'Save', 'Save and close', 'Save and new' (lowercase 'and').</t>
        </is>
      </c>
      <c r="G142" s="4" t="inlineStr">
        <is>
          <t>IADSSL-101</t>
        </is>
      </c>
      <c r="H142" s="4" t="inlineStr">
        <is>
          <t>No</t>
        </is>
      </c>
      <c r="I142" s="4" t="inlineStr">
        <is>
          <t>Not Executed</t>
        </is>
      </c>
      <c r="J142" s="15" t="n"/>
    </row>
    <row r="143" ht="169.5" customHeight="1" s="65">
      <c r="A143" s="16" t="inlineStr">
        <is>
          <t>DADJ-128</t>
        </is>
      </c>
      <c r="B143" s="4" t="inlineStr">
        <is>
          <t>Verify clicking Save saves the form and redirects to the detail/view page</t>
        </is>
      </c>
      <c r="C143" s="4" t="inlineStr">
        <is>
          <t>Refer to Common Preconditions above.</t>
        </is>
      </c>
      <c r="D143" s="4" t="inlineStr">
        <is>
          <t>Depository account: DA-QA-001
Customer: CUST-QA-001
Adjustment type: Increase interest
Amount: 25.00
Posting date: 2026-08-26
Description: Client QA adjustment</t>
        </is>
      </c>
      <c r="E143" s="4" t="inlineStr">
        <is>
          <t>1. Sign in to Sage Intacct application
2. Navigate to Applications &gt; Depository Management &gt; Depository Adjustment
3. Click '+Create' and complete all required fields with valid data.
4. Click 'Save'.</t>
        </is>
      </c>
      <c r="F143" s="4" t="inlineStr">
        <is>
          <t>- The adjustment saves successfully.
- The user is redirected to the adjustment's detail/View page.</t>
        </is>
      </c>
      <c r="G143" s="4" t="inlineStr">
        <is>
          <t>IADSSL-101</t>
        </is>
      </c>
      <c r="H143" s="4" t="inlineStr">
        <is>
          <t>No</t>
        </is>
      </c>
      <c r="I143" s="4" t="inlineStr">
        <is>
          <t>Not Executed</t>
        </is>
      </c>
      <c r="J143" s="15" t="n"/>
    </row>
    <row r="144" ht="155.1" customHeight="1" s="65">
      <c r="A144" s="16" t="inlineStr">
        <is>
          <t>DADJ-129</t>
        </is>
      </c>
      <c r="B144" s="4" t="inlineStr">
        <is>
          <t>Verify clicking Save and Close saves the form and redirects to the list page</t>
        </is>
      </c>
      <c r="C144" s="4" t="inlineStr">
        <is>
          <t>Refer to Common Preconditions above.</t>
        </is>
      </c>
      <c r="D144" s="4" t="inlineStr">
        <is>
          <t>Depository account: DA-QA-001
Customer: CUST-QA-001
Adjustment type: Increase interest
Amount: 25.00
Posting date: 2026-08-26
Description: Client QA adjustment</t>
        </is>
      </c>
      <c r="E144" s="4" t="inlineStr">
        <is>
          <t>1. Sign in to Sage Intacct application
2. Navigate to Applications &gt; Depository Management &gt; Depository Adjustment
3. Click '+Create' and complete all required fields with valid data.
4. Click the Save dropdown arrow and select 'Save and Close'.</t>
        </is>
      </c>
      <c r="F144" s="4" t="inlineStr">
        <is>
          <t>- The adjustment saves successfully.
- The user is redirected to the Depository Adjustment list page.</t>
        </is>
      </c>
      <c r="G144" s="4" t="inlineStr">
        <is>
          <t>IADSSL-101</t>
        </is>
      </c>
      <c r="H144" s="4" t="inlineStr">
        <is>
          <t>No</t>
        </is>
      </c>
      <c r="I144" s="4" t="inlineStr">
        <is>
          <t>Not Executed</t>
        </is>
      </c>
      <c r="J144" s="15" t="n"/>
    </row>
    <row r="145" ht="126" customHeight="1" s="65">
      <c r="A145" s="16" t="inlineStr">
        <is>
          <t>DADJ-130</t>
        </is>
      </c>
      <c r="B145" s="4" t="inlineStr">
        <is>
          <t>Verify proper error messages appear for any Save option when the form has validation errors</t>
        </is>
      </c>
      <c r="C145" s="4" t="inlineStr">
        <is>
          <t>Refer to Common Preconditions above.</t>
        </is>
      </c>
      <c r="D145" s="4" t="inlineStr">
        <is>
          <t>Customer: (blank)
Amount: -5.00 (invalid)</t>
        </is>
      </c>
      <c r="E145" s="4" t="inlineStr">
        <is>
          <t>1. Sign in to Sage Intacct application
2. Navigate to Applications &gt; Depository Management &gt; Depository Adjustment
3. Click '+Create', leave the Customer field blank, and enter '-5.00' in the Amount field.
4. Click 'Save'; note the errors shown, then repeat with 'Save and New' and with 'Save and Close'.</t>
        </is>
      </c>
      <c r="F145" s="4" t="inlineStr">
        <is>
          <t>- For every Save option (Save, Save and New, Save and Close), a validation error appears stating the Customer field is required and the Amount must be a positive value.
- The record is not saved until the errors are corrected.</t>
        </is>
      </c>
      <c r="G145" s="4" t="inlineStr">
        <is>
          <t>IADSSL-101</t>
        </is>
      </c>
      <c r="H145" s="4" t="inlineStr">
        <is>
          <t>No</t>
        </is>
      </c>
      <c r="I145" s="4" t="inlineStr">
        <is>
          <t>Not Executed</t>
        </is>
      </c>
      <c r="J145" s="15" t="n"/>
    </row>
    <row r="146" ht="140.45" customHeight="1" s="65">
      <c r="A146" s="16" t="inlineStr">
        <is>
          <t>DADJ-131</t>
        </is>
      </c>
      <c r="B146" s="4" t="inlineStr">
        <is>
          <t>Verify success message on successful adjustment creation</t>
        </is>
      </c>
      <c r="C146" s="4" t="inlineStr">
        <is>
          <t>Refer to Common Preconditions above.</t>
        </is>
      </c>
      <c r="D146" s="4" t="inlineStr">
        <is>
          <t>Depository account: DA-QA-001
Customer: CUST-QA-001
Adjustment type: Increase interest
Amount: 25.00
Posting date: 2026-08-26
Description: Client QA adjustment</t>
        </is>
      </c>
      <c r="E146" s="4" t="inlineStr">
        <is>
          <t>1. Sign in to Sage Intacct application
2. Navigate to Applications &gt; Depository Management &gt; Depository Adjustment
3. Click '+Create' and complete all required fields with valid data.
4. Click 'Save'.</t>
        </is>
      </c>
      <c r="F146" s="4" t="inlineStr">
        <is>
          <t>- A success confirmation message is displayed stating the adjustment was created successfully.</t>
        </is>
      </c>
      <c r="G146" s="4" t="inlineStr">
        <is>
          <t>IADSSL-101</t>
        </is>
      </c>
      <c r="H146" s="4" t="inlineStr">
        <is>
          <t>No</t>
        </is>
      </c>
      <c r="I146" s="4" t="inlineStr">
        <is>
          <t>Not Executed</t>
        </is>
      </c>
      <c r="J146" s="15" t="n"/>
    </row>
    <row r="147" ht="111.6" customHeight="1" s="65">
      <c r="A147" s="16" t="inlineStr">
        <is>
          <t>DADJ-132</t>
        </is>
      </c>
      <c r="B147" s="4" t="inlineStr">
        <is>
          <t>Verify the Back to list button is functional</t>
        </is>
      </c>
      <c r="C147" s="4" t="inlineStr">
        <is>
          <t>Refer to Common Preconditions above.</t>
        </is>
      </c>
      <c r="D147" s="4" t="inlineStr">
        <is>
          <t>Depository account: DA-QA-001
Customer: CUST-QA-001
Adjustment type: Increase interest
Amount: 25.00
Posting date: 2026-08-26
Description: Client QA adjustment</t>
        </is>
      </c>
      <c r="E147" s="4" t="inlineStr">
        <is>
          <t>1. Sign in to Sage Intacct application
2. Navigate to Applications &gt; Depository Management &gt; Depository Adjustment
3. Open an existing adjustment record's View page.
4. Click the 'Back to list' button.</t>
        </is>
      </c>
      <c r="F147" s="4" t="inlineStr">
        <is>
          <t>- Clicking Back to list redirects the user to the Depository Adjustment lister page.</t>
        </is>
      </c>
      <c r="G147" s="4" t="inlineStr">
        <is>
          <t>IADSSL-101</t>
        </is>
      </c>
      <c r="H147" s="4" t="inlineStr">
        <is>
          <t>No</t>
        </is>
      </c>
      <c r="I147" s="4" t="inlineStr">
        <is>
          <t>Not Executed</t>
        </is>
      </c>
      <c r="J147" s="15" t="n"/>
    </row>
    <row r="148" ht="140.45" customHeight="1" s="65">
      <c r="A148" s="16" t="inlineStr">
        <is>
          <t>DADJ-133</t>
        </is>
      </c>
      <c r="B148" s="4" t="inlineStr">
        <is>
          <t>Verify clicking Cancel in the modal closes it without any action</t>
        </is>
      </c>
      <c r="C148" s="4" t="inlineStr">
        <is>
          <t>Refer to Common Preconditions above. An existing adjustment record is available to delete.</t>
        </is>
      </c>
      <c r="D148" s="4" t="inlineStr">
        <is>
          <t>Depository account: DA-QA-001
Customer: CUST-QA-001
Adjustment type: Increase interest
Amount: 25.00
Posting date: 2026-08-26
Description: Client QA adjustment</t>
        </is>
      </c>
      <c r="E148" s="4" t="inlineStr">
        <is>
          <t>1. Sign in to Sage Intacct application
2. Navigate to Applications &gt; Depository Management &gt; Depository Adjustment
3. Open an existing adjustment record's View page and click 'Delete' to open the confirmation modal.
4. Click the 'Cancel' button within the modal.</t>
        </is>
      </c>
      <c r="F148" s="4" t="inlineStr">
        <is>
          <t>- The confirmation modal closes without deleting the record.
- The record remains unchanged on the View page.</t>
        </is>
      </c>
      <c r="G148" s="4" t="inlineStr">
        <is>
          <t>IADSSL-101</t>
        </is>
      </c>
      <c r="H148" s="4" t="inlineStr">
        <is>
          <t>No</t>
        </is>
      </c>
      <c r="I148" s="4" t="inlineStr">
        <is>
          <t>Not Executed</t>
        </is>
      </c>
      <c r="J148" s="15" t="n"/>
    </row>
    <row r="149" ht="198.6" customHeight="1" s="65">
      <c r="A149" s="16" t="inlineStr">
        <is>
          <t>DADJ-134</t>
        </is>
      </c>
      <c r="B149" s="4" t="inlineStr">
        <is>
          <t>Confirm the field label / error message inconsistency for Other adjustments type</t>
        </is>
      </c>
      <c r="C149" s="4" t="inlineStr">
        <is>
          <t>Refer to Common Preconditions above.</t>
        </is>
      </c>
      <c r="D149" s="4" t="inlineStr">
        <is>
          <t>Adjustment type: Other adjustments
Other adjustments type: (leave blank)</t>
        </is>
      </c>
      <c r="E149" s="4" t="inlineStr">
        <is>
          <t>1. Sign in to Sage Intacct application
2. Navigate to Applications &gt; Depository Management &gt; Adjustments
3. Click '+Create' to open the Create Adjustment page
4. Select Adjustment type = 'Other adjustments'
5. Leave the revealed 'Other adjustments type' field blank and click Save
6. Observe the field label and the validation error text.</t>
        </is>
      </c>
      <c r="F149" s="4" t="inlineStr">
        <is>
          <t>- [DEFECT] The field label reads 'Other adjustments type' (plural) while the validation error text says 'Other adjustment type is required...' (singular), documenting a naming inconsistency between the UI label and the backend message.</t>
        </is>
      </c>
      <c r="G149" s="4" t="inlineStr">
        <is>
          <t>IADSSL-101</t>
        </is>
      </c>
      <c r="H149" s="4" t="inlineStr">
        <is>
          <t>TBD</t>
        </is>
      </c>
      <c r="I149" s="4" t="inlineStr">
        <is>
          <t>Not Executed</t>
        </is>
      </c>
      <c r="J149" s="15" t="inlineStr">
        <is>
          <t>[ADDED - verified live 2026-08-31]</t>
        </is>
      </c>
    </row>
    <row r="150" ht="111.6" customHeight="1" s="65">
      <c r="A150" s="16" t="inlineStr">
        <is>
          <t>DADJ-135</t>
        </is>
      </c>
      <c r="B150" s="4" t="inlineStr">
        <is>
          <t>Creating an Adjustment with type Increase Interest credits Interest Expense and increases the Depository Account balance</t>
        </is>
      </c>
      <c r="C150" s="4" t="inlineStr">
        <is>
          <t>Refer to Common Preconditions above.</t>
        </is>
      </c>
      <c r="D150" s="4" t="inlineStr">
        <is>
          <t>Depository account: DA-QA-001
Adjustment type: Increase Interest
Amount: 50.00</t>
        </is>
      </c>
      <c r="E150" s="4" t="inlineStr">
        <is>
          <t>1. Sign in to Sage Intacct application
2. Navigate to Applications &gt; Depository Management &gt; Depository Adjustment
3. Click '+Create', fill Depository account, select Adjustment type 'Increase Interest', Amount 50.00
4. Click Save
5. Navigate to the General Ledger and inspect the journal entry posted to the journal for Adjustments selected in Depository Management Configuration.</t>
        </is>
      </c>
      <c r="F150" s="4" t="inlineStr">
        <is>
          <t>- The Interest Expense GL Account defined in DMA Configuration is credited 50.00 (the same account used for both debit and credit).
- The Depository Account balance increases by 50.00.</t>
        </is>
      </c>
      <c r="G150" s="4" t="inlineStr">
        <is>
          <t>IADSSL-101</t>
        </is>
      </c>
      <c r="H150" s="4" t="inlineStr">
        <is>
          <t>TBD</t>
        </is>
      </c>
      <c r="I150" s="4" t="inlineStr">
        <is>
          <t>Not Executed</t>
        </is>
      </c>
      <c r="J150" s="15" t="inlineStr">
        <is>
          <t>[ADDED - from Depository Management Transaction Analysis.xlsx matrix]</t>
        </is>
      </c>
    </row>
    <row r="151" ht="126" customHeight="1" s="65">
      <c r="A151" s="16" t="inlineStr">
        <is>
          <t>DADJ-136</t>
        </is>
      </c>
      <c r="B151" s="4" t="inlineStr">
        <is>
          <t>Creating an Adjustment with type Decrease Interest debits Interest Expense and decreases the Depository Account balance</t>
        </is>
      </c>
      <c r="C151" s="4" t="inlineStr">
        <is>
          <t>Refer to Common Preconditions above.</t>
        </is>
      </c>
      <c r="D151" s="4" t="inlineStr">
        <is>
          <t>Depository account: DA-QA-001
Adjustment type: Decrease Interest
Amount: 50.00</t>
        </is>
      </c>
      <c r="E151" s="4" t="inlineStr">
        <is>
          <t>1. Sign in to Sage Intacct application
2. Navigate to Applications &gt; Depository Management &gt; Depository Adjustment
3. Click '+Create', fill Depository account, select Adjustment type 'Decrease Interest', Amount 50.00
4. Click Save
5. Navigate to the General Ledger and inspect the journal entry posted to the journal for Adjustments selected in Depository Management Configuration.</t>
        </is>
      </c>
      <c r="F151" s="4" t="inlineStr">
        <is>
          <t>- The Interest Expense GL Account defined in DMA Configuration is debited 50.00 (the same account used for both debit and credit).
- The Depository Account balance decreases by 50.00.</t>
        </is>
      </c>
      <c r="G151" s="4" t="inlineStr">
        <is>
          <t>IADSSL-101</t>
        </is>
      </c>
      <c r="H151" s="4" t="inlineStr">
        <is>
          <t>TBD</t>
        </is>
      </c>
      <c r="I151" s="4" t="inlineStr">
        <is>
          <t>Not Executed</t>
        </is>
      </c>
      <c r="J151" s="15" t="inlineStr">
        <is>
          <t>[ADDED - from Depository Management Transaction Analysis.xlsx matrix]</t>
        </is>
      </c>
    </row>
    <row r="152" ht="140.45" customHeight="1" s="65">
      <c r="A152" s="16" t="inlineStr">
        <is>
          <t>DADJ-137</t>
        </is>
      </c>
      <c r="B152" s="4" t="inlineStr">
        <is>
          <t>Creating an Adjustment with type Fee debits the Depository Fee Type's assigned GL Account and decreases the Depository Account balance</t>
        </is>
      </c>
      <c r="C152" s="4" t="inlineStr">
        <is>
          <t>Refer to Common Preconditions above.</t>
        </is>
      </c>
      <c r="D152" s="4" t="inlineStr">
        <is>
          <t>Depository account: DA-QA-001
Adjustment type: Fee
Fee type: DFT-QA-001
Amount: 25.00</t>
        </is>
      </c>
      <c r="E152" s="4" t="inlineStr">
        <is>
          <t>1. Sign in to Sage Intacct application
2. Navigate to Applications &gt; Depository Management &gt; Depository Adjustment
3. Click '+Create', fill Depository account, select Adjustment type 'Fee', select Fee type, Amount 25.00
4. Click Save
5. Navigate to the General Ledger and inspect the journal entry posted to the journal for Adjustments selected in Depository Management Configuration.</t>
        </is>
      </c>
      <c r="F152" s="4" t="inlineStr">
        <is>
          <t>- The Depository Fee Type GL Account assigned to the selected fee type is debited 25.00.
- The Depository Account balance decreases by 25.00.</t>
        </is>
      </c>
      <c r="G152" s="4" t="inlineStr">
        <is>
          <t>IADSSL-101</t>
        </is>
      </c>
      <c r="H152" s="4" t="inlineStr">
        <is>
          <t>TBD</t>
        </is>
      </c>
      <c r="I152" s="4" t="inlineStr">
        <is>
          <t>Not Executed</t>
        </is>
      </c>
      <c r="J152" s="15" t="inlineStr">
        <is>
          <t>[ADDED - from Depository Management Transaction Analysis.xlsx matrix]</t>
        </is>
      </c>
    </row>
    <row r="153" ht="24.6" customHeight="1" s="65">
      <c r="A153" s="16" t="inlineStr">
        <is>
          <t>DADJ-138</t>
        </is>
      </c>
      <c r="B153" s="4" t="inlineStr">
        <is>
          <t>Creating an Adjustment with type Other Adjustment and impact Increase credits the Other Adjustment Type's assigned GL Account and increases the Depository Account balance</t>
        </is>
      </c>
      <c r="C153" s="4" t="inlineStr">
        <is>
          <t>Refer to Common Preconditions above.</t>
        </is>
      </c>
      <c r="D153" s="4" t="inlineStr">
        <is>
          <t>Depository account: DA-QA-001
Adjustment type: Other Adjustment
Other adjustment type: OAT-QA-001 (Adjustment impact = Increase)
Amount: 75.00</t>
        </is>
      </c>
      <c r="E153" s="4" t="inlineStr">
        <is>
          <t>1. Sign in to Sage Intacct application
2. Navigate to Applications &gt; Depository Management &gt; Depository Adjustment
3. Click '+Create', fill Depository account, select Adjustment type 'Other Adjustment', select an Other adjustment type configured with Adjustment impact = Increase, Amount 75.00
4. Click Save
5. Navigate to the General Ledger and inspect the journal entry posted to the journal for Adjustments selected in Depository Management Configuration.</t>
        </is>
      </c>
      <c r="F153" s="4" t="inlineStr">
        <is>
          <t>- The Other Adjustment Type GL Account assigned to the selected other adjustment type is credited 75.00.
- The Depository Account balance increases by 75.00.</t>
        </is>
      </c>
      <c r="G153" s="4" t="inlineStr">
        <is>
          <t>IADSSL-101</t>
        </is>
      </c>
      <c r="H153" s="4" t="inlineStr">
        <is>
          <t>TBD</t>
        </is>
      </c>
      <c r="I153" s="4" t="inlineStr">
        <is>
          <t>Not Executed</t>
        </is>
      </c>
      <c r="J153" s="15" t="inlineStr">
        <is>
          <t>[ADDED - from Depository Management Transaction Analysis.xlsx matrix]</t>
        </is>
      </c>
    </row>
    <row r="154" ht="111.6" customHeight="1" s="65">
      <c r="A154" s="16" t="inlineStr">
        <is>
          <t>DADJ-139</t>
        </is>
      </c>
      <c r="B154" s="4" t="inlineStr">
        <is>
          <t>Creating an Adjustment with type Other Adjustment and impact Decrease debits the Other Adjustment Type's assigned GL Account and decreases the Depository Account balance</t>
        </is>
      </c>
      <c r="C154" s="4" t="inlineStr">
        <is>
          <t>Refer to Common Preconditions above.</t>
        </is>
      </c>
      <c r="D154" s="4" t="inlineStr">
        <is>
          <t>Depository account: DA-QA-001
Adjustment type: Other Adjustment
Other adjustment type: OAT-QA-002 (Adjustment impact = Decrease)
Amount: 75.00</t>
        </is>
      </c>
      <c r="E154" s="4" t="inlineStr">
        <is>
          <t>1. Sign in to Sage Intacct application
2. Navigate to Applications &gt; Depository Management &gt; Depository Adjustment
3. Click '+Create', fill Depository account, select Adjustment type 'Other Adjustment', select an Other adjustment type configured with Adjustment impact = Decrease, Amount 75.00
4. Click Save
5. Navigate to the General Ledger and inspect the journal entry posted to the journal for Adjustments selected in Depository Management Configuration.</t>
        </is>
      </c>
      <c r="F154" s="4" t="inlineStr">
        <is>
          <t>- The Other Adjustment Type GL Account assigned to the selected other adjustment type is debited 75.00.
- The Depository Account balance decreases by 75.00.</t>
        </is>
      </c>
      <c r="G154" s="4" t="inlineStr">
        <is>
          <t>IADSSL-101</t>
        </is>
      </c>
      <c r="H154" s="4" t="inlineStr">
        <is>
          <t>TBD</t>
        </is>
      </c>
      <c r="I154" s="4" t="inlineStr">
        <is>
          <t>Not Executed</t>
        </is>
      </c>
      <c r="J154" s="15" t="inlineStr">
        <is>
          <t>[ADDED - from Depository Management Transaction Analysis.xlsx matrix]</t>
        </is>
      </c>
    </row>
    <row r="155" ht="169.5" customHeight="1" s="65">
      <c r="A155" s="16" t="inlineStr">
        <is>
          <t>DADJ-140</t>
        </is>
      </c>
      <c r="B155" s="4" t="inlineStr">
        <is>
          <t>Dimensions configured on the Depository Account auto-populate on the generated Adjustment GL journal entry</t>
        </is>
      </c>
      <c r="C155" s="4" t="inlineStr">
        <is>
          <t>Refer to Common Preconditions above.</t>
        </is>
      </c>
      <c r="D155" s="4" t="inlineStr">
        <is>
          <t>Department: Sales
Location: HQ
Class: Consulting
(Depository account configured with these dimension values)
Adjustment type: Fee
Amount: 25.00</t>
        </is>
      </c>
      <c r="E155" s="4" t="inlineStr">
        <is>
          <t>1. Sign in to Sage Intacct application
2. Navigate to Applications &gt; Depository Management &gt; Depository Adjustment
3. Click '+Create', select a Depository account that has Department, Location, and Class dimension values configured, select Adjustment type 'Fee', Amount 25.00
4. Click Save
5. Navigate to the General Ledger and inspect the journal entry's dimension fields.</t>
        </is>
      </c>
      <c r="F155" s="4" t="inlineStr">
        <is>
          <t>- The generated journal entry's line carries the same Department, Location, and Class dimension values as configured on the source Depository Account, with no manual entry required.</t>
        </is>
      </c>
      <c r="G155" s="4" t="inlineStr">
        <is>
          <t>IADSSL-101</t>
        </is>
      </c>
      <c r="H155" s="4" t="inlineStr">
        <is>
          <t>TBD</t>
        </is>
      </c>
      <c r="I155" s="4" t="inlineStr">
        <is>
          <t>Not Executed</t>
        </is>
      </c>
      <c r="J155" s="15" t="inlineStr">
        <is>
          <t>[ADDED - dimension propagation verification]</t>
        </is>
      </c>
    </row>
    <row r="156" ht="126" customHeight="1" s="65">
      <c r="A156" s="83" t="inlineStr">
        <is>
          <t>EDIT  (91 test cases)</t>
        </is>
      </c>
      <c r="B156" s="46" t="n"/>
      <c r="C156" s="46" t="n"/>
      <c r="D156" s="46" t="n"/>
      <c r="E156" s="46" t="n"/>
      <c r="F156" s="46" t="n"/>
      <c r="G156" s="46" t="n"/>
      <c r="H156" s="46" t="n"/>
      <c r="I156" s="46" t="n"/>
      <c r="J156" s="47" t="n"/>
    </row>
    <row r="157" ht="155.1" customHeight="1" s="65">
      <c r="A157" s="16" t="inlineStr">
        <is>
          <t>DADJ-141</t>
        </is>
      </c>
      <c r="B157" s="4" t="inlineStr">
        <is>
          <t>Validate Edit Adjustment page title</t>
        </is>
      </c>
      <c r="C157" s="4" t="inlineStr">
        <is>
          <t>Refer to Common Preconditions above. An existing posted or unposted adjustment record is available to edit.</t>
        </is>
      </c>
      <c r="D157" s="4" t="inlineStr">
        <is>
          <t>Depository account: DA-QA-001
Customer: CUST-QA-001
Adjustment type: Increase interest
Amount: 25.00
Posting date: 2026-08-26
Description: Client QA adjustment</t>
        </is>
      </c>
      <c r="E157" s="4" t="inlineStr">
        <is>
          <t>1. Sign in to Sage Intacct application
2. Navigate to Applications &gt; Depository Management &gt; Depository Adjustment
3. Open an existing adjustment record and click 'Edit'.
4. Observe the page title on the Edit Adjustment page.</t>
        </is>
      </c>
      <c r="F157" s="4" t="inlineStr">
        <is>
          <t>- The page title/heading reads exactly "Edit adjustment:&lt;ID&gt;", displaying the record's unique identifier.</t>
        </is>
      </c>
      <c r="G157" s="4" t="inlineStr">
        <is>
          <t>IADSSL-101</t>
        </is>
      </c>
      <c r="H157" s="4" t="inlineStr">
        <is>
          <t>No</t>
        </is>
      </c>
      <c r="I157" s="4" t="inlineStr">
        <is>
          <t>Not Executed</t>
        </is>
      </c>
      <c r="J157" s="15" t="inlineStr">
        <is>
          <t>[UPDATED - title quoted exactly per client request]</t>
        </is>
      </c>
    </row>
    <row r="158" ht="155.1" customHeight="1" s="65">
      <c r="A158" s="16" t="inlineStr">
        <is>
          <t>DADJ-142</t>
        </is>
      </c>
      <c r="B158" s="4" t="inlineStr">
        <is>
          <t>Update a depository adjustment with valid data</t>
        </is>
      </c>
      <c r="C158" s="4" t="inlineStr">
        <is>
          <t>Refer to Common Preconditions above. An existing posted or unposted adjustment record is available to edit.</t>
        </is>
      </c>
      <c r="D158" s="4" t="inlineStr">
        <is>
          <t>Amount: 25.00 -&gt; 40.00
Description: Client QA adjustment -&gt; Client QA adjustment (updated)</t>
        </is>
      </c>
      <c r="E158" s="4" t="inlineStr">
        <is>
          <t>1. Sign in to Sage Intacct application
2. Navigate to Applications &gt; Depository Management &gt; Depository Adjustment
3. Open an existing adjustment record and click 'Edit'.
4. Change the Amount field to '40.00' and the Description field to 'Client QA adjustment (updated)'.
5. Click 'Save'.</t>
        </is>
      </c>
      <c r="F158" s="4" t="inlineStr">
        <is>
          <t>- The adjustment updates successfully with a success confirmation message shown.
- The record displays Amount '40.00' and Description 'Client QA adjustment (updated)'.</t>
        </is>
      </c>
      <c r="G158" s="4" t="inlineStr">
        <is>
          <t>IADSSL-101</t>
        </is>
      </c>
      <c r="H158" s="4" t="inlineStr">
        <is>
          <t>No</t>
        </is>
      </c>
      <c r="I158" s="4" t="inlineStr">
        <is>
          <t>Not Executed</t>
        </is>
      </c>
      <c r="J158" s="15" t="n"/>
    </row>
    <row r="159" ht="183.95" customHeight="1" s="65">
      <c r="A159" s="16" t="inlineStr">
        <is>
          <t>DADJ-143</t>
        </is>
      </c>
      <c r="B159" s="4" t="inlineStr">
        <is>
          <t>Verify backend transaction entry is updated on edit (snldepotxn)</t>
        </is>
      </c>
      <c r="C159" s="4" t="inlineStr">
        <is>
          <t>Refer to Common Preconditions above. An existing posted or unposted adjustment record is available to edit.</t>
        </is>
      </c>
      <c r="D159" s="4" t="inlineStr">
        <is>
          <t>Amount: 25.00 -&gt; 40.00</t>
        </is>
      </c>
      <c r="E159" s="4" t="inlineStr">
        <is>
          <t>1. Sign in to Sage Intacct application
2. Navigate to Applications &gt; Depository Management &gt; Depository Adjustment
3. Open an existing adjustment record and click 'Edit'.
4. Change the Amount field to '40.00' and click 'Save'.</t>
        </is>
      </c>
      <c r="F159" s="4" t="inlineStr">
        <is>
          <t>- The underlying transaction record reflects the updated amount, observable through the posted adjustment's accounting entries and updated account balance in the UI.</t>
        </is>
      </c>
      <c r="G159" s="4" t="inlineStr">
        <is>
          <t>IADSSL-101</t>
        </is>
      </c>
      <c r="H159" s="4" t="inlineStr">
        <is>
          <t>No</t>
        </is>
      </c>
      <c r="I159" s="4" t="inlineStr">
        <is>
          <t>Not Executed</t>
        </is>
      </c>
      <c r="J159" s="4" t="inlineStr">
        <is>
          <t>Internal reference: verify via snldepotxn/snldepotxnentry tables or the Depository details API if backend access is available; otherwise confirm via the posted adjustment's accounting entries and account balance in the UI.</t>
        </is>
      </c>
    </row>
    <row r="160" ht="126" customHeight="1" s="65">
      <c r="A160" s="16" t="inlineStr">
        <is>
          <t>DADJ-144</t>
        </is>
      </c>
      <c r="B160" s="4" t="inlineStr">
        <is>
          <t>Verify backend transaction entry line is updated on edit (snldepotxnentry)</t>
        </is>
      </c>
      <c r="C160" s="4" t="inlineStr">
        <is>
          <t>Refer to Common Preconditions above. An existing posted or unposted adjustment record is available to edit.</t>
        </is>
      </c>
      <c r="D160" s="4" t="inlineStr">
        <is>
          <t>Amount: 25.00 -&gt; 40.00</t>
        </is>
      </c>
      <c r="E160" s="4" t="inlineStr">
        <is>
          <t>1. Sign in to Sage Intacct application
2. Navigate to Applications &gt; Depository Management &gt; Depository Adjustment
3. Open an existing adjustment record's Edit page.
4. Change the Amount field from 25.00 to 40.00.
5. Click the 'Save' button.</t>
        </is>
      </c>
      <c r="F160" s="4" t="inlineStr">
        <is>
          <t>- The corresponding transaction entry line reflects the updated adjustment, observable through the posted adjustment's accounting entries in the UI (or the snldepotxnentry table if backend access is available).</t>
        </is>
      </c>
      <c r="G160" s="4" t="inlineStr">
        <is>
          <t>IADSSL-101</t>
        </is>
      </c>
      <c r="H160" s="4" t="inlineStr">
        <is>
          <t>No</t>
        </is>
      </c>
      <c r="I160" s="4" t="inlineStr">
        <is>
          <t>Not Executed</t>
        </is>
      </c>
      <c r="J160" s="4" t="inlineStr">
        <is>
          <t>Internal reference: verify via snldepotxn/snldepotxnentry tables or the Depository details API if backend access is available; otherwise confirm via the posted adjustment's accounting entries and account balance in the UI.</t>
        </is>
      </c>
    </row>
    <row r="161" ht="111.6" customHeight="1" s="65">
      <c r="A161" s="16" t="inlineStr">
        <is>
          <t>DADJ-145</t>
        </is>
      </c>
      <c r="B161" s="4" t="inlineStr">
        <is>
          <t>Verify GL entry is updated after successfully updating an adjustment</t>
        </is>
      </c>
      <c r="C161" s="4" t="inlineStr">
        <is>
          <t>Refer to Common Preconditions above. An existing posted or unposted adjustment record is available to edit.</t>
        </is>
      </c>
      <c r="D161" s="4" t="inlineStr">
        <is>
          <t>Adjustment type: Increase interest
Amount: 25.00 -&gt; 40.00
Debit account: Interest expense
Credit account: Deposits payable</t>
        </is>
      </c>
      <c r="E161" s="4" t="inlineStr">
        <is>
          <t>1. Sign in to Sage Intacct application
2. Navigate to Applications &gt; Depository Management &gt; Depository Adjustment
3. Open an existing Increase interest adjustment record's Edit page.
4. Change the Amount field from 25.00 to 40.00.
5. Click the 'Save' button, then open the resulting GL journal entry.</t>
        </is>
      </c>
      <c r="F161" s="4" t="inlineStr">
        <is>
          <t>- The GL entry is updated to reflect the new adjustment amount.
- Total debits equal total credits.</t>
        </is>
      </c>
      <c r="G161" s="4" t="inlineStr">
        <is>
          <t>IADSSL-101</t>
        </is>
      </c>
      <c r="H161" s="4" t="inlineStr">
        <is>
          <t>No</t>
        </is>
      </c>
      <c r="I161" s="4" t="inlineStr">
        <is>
          <t>Not Executed</t>
        </is>
      </c>
      <c r="J161" s="15" t="n"/>
    </row>
    <row r="162" ht="126" customHeight="1" s="65">
      <c r="A162" s="16" t="inlineStr">
        <is>
          <t>DADJ-146</t>
        </is>
      </c>
      <c r="B162" s="4" t="inlineStr">
        <is>
          <t>Verify account balance updates after editing an adjustment (Depository details API)</t>
        </is>
      </c>
      <c r="C162" s="4" t="inlineStr">
        <is>
          <t>Refer to Common Preconditions above. An existing posted or unposted adjustment record is available to edit.</t>
        </is>
      </c>
      <c r="D162" s="4" t="inlineStr">
        <is>
          <t>Amount: 25.00 -&gt; 40.00</t>
        </is>
      </c>
      <c r="E162" s="4" t="inlineStr">
        <is>
          <t>1. Sign in to Sage Intacct application
2. Navigate to Applications &gt; Depository Management &gt; Depository Adjustment
3. Open an existing adjustment record's Edit page and note the depository account's current balance.
4. Change the Amount field from 25.00 to 40.00 and click the 'Save' button.
5. Reopen the depository account details.</t>
        </is>
      </c>
      <c r="F162" s="4" t="inlineStr">
        <is>
          <t>- The depository account balance is updated to reflect the revised adjustment amount, observable via the account balance shown in the UI (or the Depository details API if backend access is available).</t>
        </is>
      </c>
      <c r="G162" s="4" t="inlineStr">
        <is>
          <t>IADSSL-101</t>
        </is>
      </c>
      <c r="H162" s="4" t="inlineStr">
        <is>
          <t>No</t>
        </is>
      </c>
      <c r="I162" s="4" t="inlineStr">
        <is>
          <t>Not Executed</t>
        </is>
      </c>
      <c r="J162" s="4" t="inlineStr">
        <is>
          <t>Internal reference: verify via snldepotxn/snldepotxnentry tables or the Depository details API if backend access is available; otherwise confirm via the posted adjustment's accounting entries and account balance in the UI.</t>
        </is>
      </c>
    </row>
    <row r="163" ht="126" customHeight="1" s="65">
      <c r="A163" s="16" t="inlineStr">
        <is>
          <t>DADJ-147</t>
        </is>
      </c>
      <c r="B163" s="4" t="inlineStr">
        <is>
          <t>Validate fields present in the Adjustment information section on Edit</t>
        </is>
      </c>
      <c r="C163" s="4" t="inlineStr">
        <is>
          <t>Refer to Common Preconditions above. An existing posted or unposted adjustment record is available to edit.</t>
        </is>
      </c>
      <c r="D163" s="4" t="inlineStr">
        <is>
          <t>Depository account: DA-QA-001
Customer: CUST-QA-001
Adjustment type: Increase interest
Amount: 25.00
Posting date: 2026-08-26
Description: Client QA adjustment</t>
        </is>
      </c>
      <c r="E163" s="4" t="inlineStr">
        <is>
          <t>1. Sign in to Sage Intacct application
2. Navigate to Applications &gt; Depository Management &gt; Depository Adjustment
3. Open an existing adjustment record's Edit page.
4. Review the Adjustment information section.</t>
        </is>
      </c>
      <c r="F163" s="4" t="inlineStr">
        <is>
          <t>- The section heading reads 'Depository adjustment information' on the Edit page.
- The section contains all five fields: Customer, Depository account, Posting date, Attachment, and Description.</t>
        </is>
      </c>
      <c r="G163" s="4" t="inlineStr">
        <is>
          <t>IADSSL-101</t>
        </is>
      </c>
      <c r="H163" s="4" t="inlineStr">
        <is>
          <t>No</t>
        </is>
      </c>
      <c r="I163" s="4" t="inlineStr">
        <is>
          <t>Not Executed</t>
        </is>
      </c>
      <c r="J163" s="15" t="n"/>
    </row>
    <row r="164" ht="140.45" customHeight="1" s="65">
      <c r="A164" s="16" t="inlineStr">
        <is>
          <t>DADJ-148</t>
        </is>
      </c>
      <c r="B164" s="4" t="inlineStr">
        <is>
          <t>Validate Customer as a mandatory field on Edit Adjustment</t>
        </is>
      </c>
      <c r="C164" s="4" t="inlineStr">
        <is>
          <t>Refer to Common Preconditions above. An existing posted or unposted adjustment record is available to edit.</t>
        </is>
      </c>
      <c r="D164" s="4" t="inlineStr">
        <is>
          <t>Customer: (leave blank after clearing)</t>
        </is>
      </c>
      <c r="E164" s="4" t="inlineStr">
        <is>
          <t>1. Sign in to Sage Intacct application
2. Navigate to Applications &gt; Depository Management &gt; Depository Adjustment
3. Open an existing adjustment record's Edit page.
4. Clear the Customer field.</t>
        </is>
      </c>
      <c r="F164" s="4" t="inlineStr">
        <is>
          <t>- The Customer field is marked with a red asterisk indicating it is mandatory on Edit.</t>
        </is>
      </c>
      <c r="G164" s="4" t="inlineStr">
        <is>
          <t>IADSSL-101</t>
        </is>
      </c>
      <c r="H164" s="4" t="inlineStr">
        <is>
          <t>No</t>
        </is>
      </c>
      <c r="I164" s="4" t="inlineStr">
        <is>
          <t>Not Executed</t>
        </is>
      </c>
      <c r="J164" s="15" t="n"/>
    </row>
    <row r="165" ht="111.6" customHeight="1" s="65">
      <c r="A165" s="16" t="inlineStr">
        <is>
          <t>DADJ-149</t>
        </is>
      </c>
      <c r="B165" s="4" t="inlineStr">
        <is>
          <t>Verify Customer dropdown displays only active customers on Edit</t>
        </is>
      </c>
      <c r="C165" s="4" t="inlineStr">
        <is>
          <t>Refer to Common Preconditions above. An existing posted or unposted adjustment record is available to edit.</t>
        </is>
      </c>
      <c r="D165" s="4" t="inlineStr">
        <is>
          <t>Customer dropdown candidates: CUST-QA-001 (active), CUST-QA-INACTIVE (inactive)</t>
        </is>
      </c>
      <c r="E165" s="4" t="inlineStr">
        <is>
          <t>1. Sign in to Sage Intacct application
2. Navigate to Applications &gt; Depository Management &gt; Depository Adjustment
3. Open an existing adjustment record's Edit page.
4. Click the Customer field to open its dropdown.</t>
        </is>
      </c>
      <c r="F165" s="4" t="inlineStr">
        <is>
          <t>- The Customer dropdown lists only active customers.
- The inactive customer CUST-QA-INACTIVE does not appear.</t>
        </is>
      </c>
      <c r="G165" s="4" t="inlineStr">
        <is>
          <t>IADSSL-101</t>
        </is>
      </c>
      <c r="H165" s="4" t="inlineStr">
        <is>
          <t>No</t>
        </is>
      </c>
      <c r="I165" s="4" t="inlineStr">
        <is>
          <t>Not Executed</t>
        </is>
      </c>
      <c r="J165" s="15" t="n"/>
    </row>
    <row r="166" ht="111.6" customHeight="1" s="65">
      <c r="A166" s="16" t="inlineStr">
        <is>
          <t>DADJ-150</t>
        </is>
      </c>
      <c r="B166" s="4" t="inlineStr">
        <is>
          <t>Verify a valid Customer selection is accepted on Edit</t>
        </is>
      </c>
      <c r="C166" s="4" t="inlineStr">
        <is>
          <t>Refer to Common Preconditions above. An existing posted or unposted adjustment record is available to edit.</t>
        </is>
      </c>
      <c r="D166" s="4" t="inlineStr">
        <is>
          <t>Customer: CUST-QA-001</t>
        </is>
      </c>
      <c r="E166" s="4" t="inlineStr">
        <is>
          <t>1. Sign in to Sage Intacct application
2. Navigate to Applications &gt; Depository Management &gt; Depository Adjustment
3. Open an existing adjustment record's Edit page.
4. Change the Customer field to CUST-QA-001.
5. Click the 'Save' button.</t>
        </is>
      </c>
      <c r="F166" s="4" t="inlineStr">
        <is>
          <t>- The selected customer is accepted, saved, and retained on the updated record.</t>
        </is>
      </c>
      <c r="G166" s="4" t="inlineStr">
        <is>
          <t>IADSSL-101</t>
        </is>
      </c>
      <c r="H166" s="4" t="inlineStr">
        <is>
          <t>No</t>
        </is>
      </c>
      <c r="I166" s="4" t="inlineStr">
        <is>
          <t>Not Executed</t>
        </is>
      </c>
      <c r="J166" s="15" t="n"/>
    </row>
    <row r="167" ht="111.6" customHeight="1" s="65">
      <c r="A167" s="16" t="inlineStr">
        <is>
          <t>DADJ-151</t>
        </is>
      </c>
      <c r="B167" s="4" t="inlineStr">
        <is>
          <t>Reject Edit submission with no Customer selected</t>
        </is>
      </c>
      <c r="C167" s="4" t="inlineStr">
        <is>
          <t>Refer to Common Preconditions above. An existing posted or unposted adjustment record is available to edit.</t>
        </is>
      </c>
      <c r="D167" s="4" t="inlineStr">
        <is>
          <t>Customer: (leave blank after clearing)</t>
        </is>
      </c>
      <c r="E167" s="4" t="inlineStr">
        <is>
          <t>1. Sign in to Sage Intacct application
2. Navigate to Applications &gt; Depository Management &gt; Depository Adjustment
3. Open an existing adjustment record's Edit page.
4. Clear the Customer field.
5. Click the 'Save' button.</t>
        </is>
      </c>
      <c r="F167" s="4" t="inlineStr">
        <is>
          <t>- NEEDS RE-VERIFICATION: same as the Create-page equivalent (DADJ-050) - Customer's enforcement on Edit could not be confirmed live in this environment due to the depoSetup/GL configuration blocker; re-verify once available.</t>
        </is>
      </c>
      <c r="G167" s="4" t="inlineStr">
        <is>
          <t>IADSSL-101</t>
        </is>
      </c>
      <c r="H167" s="4" t="inlineStr">
        <is>
          <t>No</t>
        </is>
      </c>
      <c r="I167" s="4" t="inlineStr">
        <is>
          <t>Not Executed</t>
        </is>
      </c>
      <c r="J167" s="15" t="n"/>
    </row>
    <row r="168" ht="126" customHeight="1" s="65">
      <c r="A168" s="16" t="inlineStr">
        <is>
          <t>DADJ-152</t>
        </is>
      </c>
      <c r="B168" s="4" t="inlineStr">
        <is>
          <t>Verify Depository Account is a dropdown field on Edit Adjustment</t>
        </is>
      </c>
      <c r="C168" s="4" t="inlineStr">
        <is>
          <t>Refer to Common Preconditions above. An existing posted or unposted adjustment record is available to edit.</t>
        </is>
      </c>
      <c r="D168" s="4" t="inlineStr">
        <is>
          <t>Depository account: DA-QA-001
Customer: CUST-QA-001
Adjustment type: Increase interest
Amount: 25.00
Posting date: 2026-08-26
Description: Client QA adjustment</t>
        </is>
      </c>
      <c r="E168" s="4" t="inlineStr">
        <is>
          <t>1. Sign in to Sage Intacct application
2. Navigate to Applications &gt; Depository Management &gt; Depository Adjustment
3. Open an existing adjustment record's Edit page.
4. Click into the Depository Account field.</t>
        </is>
      </c>
      <c r="F168" s="4" t="inlineStr">
        <is>
          <t>- The Depository Account field renders as a dropdown/lookup control on the Edit page.</t>
        </is>
      </c>
      <c r="G168" s="4" t="inlineStr">
        <is>
          <t>IADSSL-101</t>
        </is>
      </c>
      <c r="H168" s="4" t="inlineStr">
        <is>
          <t>No</t>
        </is>
      </c>
      <c r="I168" s="4" t="inlineStr">
        <is>
          <t>Not Executed</t>
        </is>
      </c>
      <c r="J168" s="15" t="n"/>
    </row>
    <row r="169" ht="111.6" customHeight="1" s="65">
      <c r="A169" s="16" t="inlineStr">
        <is>
          <t>DADJ-153</t>
        </is>
      </c>
      <c r="B169" s="4" t="inlineStr">
        <is>
          <t>Validate Depository Account as a mandatory field on Edit Adjustment</t>
        </is>
      </c>
      <c r="C169" s="4" t="inlineStr">
        <is>
          <t>Refer to Common Preconditions above. An existing posted or unposted adjustment record is available to edit.</t>
        </is>
      </c>
      <c r="D169" s="4" t="inlineStr">
        <is>
          <t>Depository account: (leave blank after clearing)</t>
        </is>
      </c>
      <c r="E169" s="4" t="inlineStr">
        <is>
          <t>1. Sign in to Sage Intacct application
2. Navigate to Applications &gt; Depository Management &gt; Depository Adjustment
3. Open an existing adjustment record's Edit page.
4. Clear the Depository Account field.</t>
        </is>
      </c>
      <c r="F169" s="4" t="inlineStr">
        <is>
          <t>- The Depository Account field is marked with a red asterisk indicating it is mandatory on Edit.</t>
        </is>
      </c>
      <c r="G169" s="4" t="inlineStr">
        <is>
          <t>IADSSL-101</t>
        </is>
      </c>
      <c r="H169" s="4" t="inlineStr">
        <is>
          <t>No</t>
        </is>
      </c>
      <c r="I169" s="4" t="inlineStr">
        <is>
          <t>Not Executed</t>
        </is>
      </c>
      <c r="J169" s="15" t="n"/>
    </row>
    <row r="170" ht="140.45" customHeight="1" s="65">
      <c r="A170" s="16" t="inlineStr">
        <is>
          <t>DADJ-154</t>
        </is>
      </c>
      <c r="B170" s="4" t="inlineStr">
        <is>
          <t>Verify Depository Account dropdown displays only active accounts on Edit</t>
        </is>
      </c>
      <c r="C170" s="4" t="inlineStr">
        <is>
          <t>Refer to Common Preconditions above. An existing posted or unposted adjustment record is available to edit.</t>
        </is>
      </c>
      <c r="D170" s="4" t="inlineStr">
        <is>
          <t>Depository account dropdown candidates: DA-QA-001 (active), DA-QA-INACTIVE (inactive/closed)</t>
        </is>
      </c>
      <c r="E170" s="4" t="inlineStr">
        <is>
          <t>1. Sign in to Sage Intacct application
2. Navigate to Applications &gt; Depository Management &gt; Depository Adjustment
3. Open an existing adjustment record's Edit page.
4. Click the Depository Account field to open its dropdown.</t>
        </is>
      </c>
      <c r="F170" s="4" t="inlineStr">
        <is>
          <t>- The Depository Account dropdown lists only active depository accounts.
- DA-QA-INACTIVE does not appear.</t>
        </is>
      </c>
      <c r="G170" s="4" t="inlineStr">
        <is>
          <t>IADSSL-101</t>
        </is>
      </c>
      <c r="H170" s="4" t="inlineStr">
        <is>
          <t>No</t>
        </is>
      </c>
      <c r="I170" s="4" t="inlineStr">
        <is>
          <t>Not Executed</t>
        </is>
      </c>
      <c r="J170" s="15" t="n"/>
    </row>
    <row r="171" ht="155.1" customHeight="1" s="65">
      <c r="A171" s="16" t="inlineStr">
        <is>
          <t>DADJ-155</t>
        </is>
      </c>
      <c r="B171" s="4" t="inlineStr">
        <is>
          <t>Verify Depository Account dropdown excludes closed-pending accounts on Edit</t>
        </is>
      </c>
      <c r="C171" s="4" t="inlineStr">
        <is>
          <t>Refer to Common Preconditions above. An existing posted or unposted adjustment record is available to edit.</t>
        </is>
      </c>
      <c r="D171" s="4" t="inlineStr">
        <is>
          <t>Depository account dropdown candidates: DA-QA-001 (active), DA-QA-CLOSING (closed-pending)</t>
        </is>
      </c>
      <c r="E171" s="4" t="inlineStr">
        <is>
          <t>1. Sign in to Sage Intacct application
2. Navigate to Applications &gt; Depository Management &gt; Depository Adjustment
3. Open an existing adjustment record's Edit page.
4. Click the Depository Account field to open its dropdown.</t>
        </is>
      </c>
      <c r="F171" s="4" t="inlineStr">
        <is>
          <t>- The account DA-QA-CLOSING, which is in Closed-Pending status, is not listed in the Depository Account dropdown.</t>
        </is>
      </c>
      <c r="G171" s="4" t="inlineStr">
        <is>
          <t>IADSSL-101</t>
        </is>
      </c>
      <c r="H171" s="4" t="inlineStr">
        <is>
          <t>No</t>
        </is>
      </c>
      <c r="I171" s="4" t="inlineStr">
        <is>
          <t>Not Executed</t>
        </is>
      </c>
      <c r="J171" s="15" t="n"/>
    </row>
    <row r="172" ht="140.45" customHeight="1" s="65">
      <c r="A172" s="16" t="inlineStr">
        <is>
          <t>DADJ-156</t>
        </is>
      </c>
      <c r="B172" s="4" t="inlineStr">
        <is>
          <t>Verify Depository Account dropdown excludes closed accounts on Edit</t>
        </is>
      </c>
      <c r="C172" s="4" t="inlineStr">
        <is>
          <t>Refer to Common Preconditions above. An existing posted or unposted adjustment record is available to edit.</t>
        </is>
      </c>
      <c r="D172" s="4" t="inlineStr">
        <is>
          <t>Depository account dropdown candidates: DA-QA-001 (active), DA-QA-CLOSED (closed)</t>
        </is>
      </c>
      <c r="E172" s="4" t="inlineStr">
        <is>
          <t>1. Sign in to Sage Intacct application
2. Navigate to Applications &gt; Depository Management &gt; Depository Adjustment
3. Open an existing adjustment record's Edit page.
4. Click the Depository Account field to open its dropdown.</t>
        </is>
      </c>
      <c r="F172" s="4" t="inlineStr">
        <is>
          <t>- The account DA-QA-CLOSED, which is in Closed status, is not listed in the Depository Account dropdown.</t>
        </is>
      </c>
      <c r="G172" s="4" t="inlineStr">
        <is>
          <t>IADSSL-101</t>
        </is>
      </c>
      <c r="H172" s="4" t="inlineStr">
        <is>
          <t>No</t>
        </is>
      </c>
      <c r="I172" s="4" t="inlineStr">
        <is>
          <t>Not Executed</t>
        </is>
      </c>
      <c r="J172" s="15" t="n"/>
    </row>
    <row r="173" ht="140.45" customHeight="1" s="65">
      <c r="A173" s="16" t="inlineStr">
        <is>
          <t>DADJ-157</t>
        </is>
      </c>
      <c r="B173" s="4" t="inlineStr">
        <is>
          <t>Verify Depository Account list filters according to selected Customer on Edit</t>
        </is>
      </c>
      <c r="C173" s="4" t="inlineStr">
        <is>
          <t>Refer to Common Preconditions above. An existing posted or unposted adjustment record is available to edit.</t>
        </is>
      </c>
      <c r="D173" s="4" t="inlineStr">
        <is>
          <t>Customer: CUST-QA-001
Depository account candidates: DA-QA-001 (owned by CUST-QA-001), DA-QA-002 (owned by a different customer)</t>
        </is>
      </c>
      <c r="E173" s="4" t="inlineStr">
        <is>
          <t>1. Sign in to Sage Intacct application
2. Navigate to Applications &gt; Depository Management &gt; Depository Adjustment
3. Open an existing adjustment record's Edit page.
4. Change the Customer field to CUST-QA-001.
5. Click the Depository Account field to open its dropdown.</t>
        </is>
      </c>
      <c r="F173" s="4" t="inlineStr">
        <is>
          <t>- Only depository accounts associated with CUST-QA-001 (such as DA-QA-001) are listed.
- DA-QA-002, belonging to a different customer, is excluded.</t>
        </is>
      </c>
      <c r="G173" s="4" t="inlineStr">
        <is>
          <t>IADSSL-101</t>
        </is>
      </c>
      <c r="H173" s="4" t="inlineStr">
        <is>
          <t>No</t>
        </is>
      </c>
      <c r="I173" s="4" t="inlineStr">
        <is>
          <t>Not Executed</t>
        </is>
      </c>
      <c r="J173" s="15" t="n"/>
    </row>
    <row r="174" ht="111.6" customHeight="1" s="65">
      <c r="A174" s="16" t="inlineStr">
        <is>
          <t>DADJ-158</t>
        </is>
      </c>
      <c r="B174" s="4" t="inlineStr">
        <is>
          <t>Reject depository account not assigned to the selected customer on Edit</t>
        </is>
      </c>
      <c r="C174" s="4" t="inlineStr">
        <is>
          <t>Refer to Common Preconditions above. An existing posted or unposted adjustment record is available to edit.</t>
        </is>
      </c>
      <c r="D174" s="4" t="inlineStr">
        <is>
          <t>Customer: CUST-QA-001
Depository account: DA-QA-002 (belongs to a different customer)</t>
        </is>
      </c>
      <c r="E174" s="4" t="inlineStr">
        <is>
          <t>1. Sign in to Sage Intacct application
2. Navigate to Applications &gt; Depository Management &gt; Depository Adjustment
3. Open an existing adjustment record's Edit page.
4. Set the Customer field to CUST-QA-001.
5. Attempt to select or force-enter DA-QA-002, an account not assigned to CUST-QA-001, and click the 'Save' button.</t>
        </is>
      </c>
      <c r="F174" s="4" t="inlineStr">
        <is>
          <t>- A clear error message appears stating the selected depository account is not associated with the selected customer.
- The record is not saved.</t>
        </is>
      </c>
      <c r="G174" s="4" t="inlineStr">
        <is>
          <t>IADSSL-101</t>
        </is>
      </c>
      <c r="H174" s="4" t="inlineStr">
        <is>
          <t>No</t>
        </is>
      </c>
      <c r="I174" s="4" t="inlineStr">
        <is>
          <t>Not Executed</t>
        </is>
      </c>
      <c r="J174" s="15" t="n"/>
    </row>
    <row r="175" ht="140.45" customHeight="1" s="65">
      <c r="A175" s="16" t="inlineStr">
        <is>
          <t>DADJ-159</t>
        </is>
      </c>
      <c r="B175" s="4" t="inlineStr">
        <is>
          <t>Reject Edit submission with no Depository Account selected</t>
        </is>
      </c>
      <c r="C175" s="4" t="inlineStr">
        <is>
          <t>Refer to Common Preconditions above. An existing posted or unposted adjustment record is available to edit.</t>
        </is>
      </c>
      <c r="D175" s="4" t="inlineStr">
        <is>
          <t>Depository account: (leave blank after clearing)</t>
        </is>
      </c>
      <c r="E175" s="4" t="inlineStr">
        <is>
          <t>1. Sign in to Sage Intacct application
2. Navigate to Applications &gt; Depository Management &gt; Depository Adjustment
3. Open an existing adjustment record's Edit page.
4. Clear the Depository Account field.
5. Click the 'Save' button.</t>
        </is>
      </c>
      <c r="F175" s="4" t="inlineStr">
        <is>
          <t>- Submission is blocked.
- An error message appears stating a depository account must be selected before the record can be saved.</t>
        </is>
      </c>
      <c r="G175" s="4" t="inlineStr">
        <is>
          <t>IADSSL-101</t>
        </is>
      </c>
      <c r="H175" s="4" t="inlineStr">
        <is>
          <t>No</t>
        </is>
      </c>
      <c r="I175" s="4" t="inlineStr">
        <is>
          <t>Not Executed</t>
        </is>
      </c>
      <c r="J175" s="15" t="n"/>
    </row>
    <row r="176" ht="126" customHeight="1" s="65">
      <c r="A176" s="16" t="inlineStr">
        <is>
          <t>DADJ-160</t>
        </is>
      </c>
      <c r="B176" s="4" t="inlineStr">
        <is>
          <t>Verify a valid selected Depository Account is accepted and saved on Edit</t>
        </is>
      </c>
      <c r="C176" s="4" t="inlineStr">
        <is>
          <t>Refer to Common Preconditions above. An existing posted or unposted adjustment record is available to edit.</t>
        </is>
      </c>
      <c r="D176" s="4" t="inlineStr">
        <is>
          <t>Depository account: DA-QA-001</t>
        </is>
      </c>
      <c r="E176" s="4" t="inlineStr">
        <is>
          <t>1. Sign in to Sage Intacct application
2. Navigate to Applications &gt; Depository Management &gt; Depository Adjustment
3. Open an existing adjustment record's Edit page.
4. Select DA-QA-001 from the Depository Account dropdown.
5. Click the 'Save' button.</t>
        </is>
      </c>
      <c r="F176" s="4" t="inlineStr">
        <is>
          <t>- The selected depository account is accepted, saved with the record, and displayed correctly on the updated adjustment.</t>
        </is>
      </c>
      <c r="G176" s="4" t="inlineStr">
        <is>
          <t>IADSSL-101</t>
        </is>
      </c>
      <c r="H176" s="4" t="inlineStr">
        <is>
          <t>No</t>
        </is>
      </c>
      <c r="I176" s="4" t="inlineStr">
        <is>
          <t>Not Executed</t>
        </is>
      </c>
      <c r="J176" s="15" t="n"/>
    </row>
    <row r="177" ht="183.95" customHeight="1" s="65">
      <c r="A177" s="16" t="inlineStr">
        <is>
          <t>DADJ-161</t>
        </is>
      </c>
      <c r="B177" s="4" t="inlineStr">
        <is>
          <t>Validate Posting date as a mandatory field on Edit Adjustment</t>
        </is>
      </c>
      <c r="C177" s="4" t="inlineStr">
        <is>
          <t>Refer to Common Preconditions above. An existing posted or unposted adjustment record is available to edit.</t>
        </is>
      </c>
      <c r="D177" s="4" t="inlineStr">
        <is>
          <t>Posting date: (leave blank after clearing)</t>
        </is>
      </c>
      <c r="E177" s="4" t="inlineStr">
        <is>
          <t>1. Sign in to Sage Intacct application
2. Navigate to Applications &gt; Depository Management &gt; Depository Adjustment
3. Open an existing adjustment record's Edit page.
4. Clear the Posting date field.</t>
        </is>
      </c>
      <c r="F177" s="4" t="inlineStr">
        <is>
          <t>- The Posting date field is marked with a red asterisk indicating it is mandatory on Edit.</t>
        </is>
      </c>
      <c r="G177" s="4" t="inlineStr">
        <is>
          <t>IADSSL-101</t>
        </is>
      </c>
      <c r="H177" s="4" t="inlineStr">
        <is>
          <t>No</t>
        </is>
      </c>
      <c r="I177" s="4" t="inlineStr">
        <is>
          <t>Not Executed</t>
        </is>
      </c>
      <c r="J177" s="15" t="n"/>
    </row>
    <row r="178" ht="140.45" customHeight="1" s="65">
      <c r="A178" s="16" t="inlineStr">
        <is>
          <t>DADJ-162</t>
        </is>
      </c>
      <c r="B178" s="4" t="inlineStr">
        <is>
          <t>Verify the date picker allows selection of valid dates on Edit</t>
        </is>
      </c>
      <c r="C178" s="4" t="inlineStr">
        <is>
          <t>Refer to Common Preconditions above. An existing posted or unposted adjustment record is available to edit.</t>
        </is>
      </c>
      <c r="D178" s="4" t="inlineStr">
        <is>
          <t>Posting date: 2026-08-26 (selected via date picker)</t>
        </is>
      </c>
      <c r="E178" s="4" t="inlineStr">
        <is>
          <t>1. Sign in to Sage Intacct application
2. Navigate to Applications &gt; Depository Management &gt; Depository Adjustment
3. Open an existing adjustment record's Edit page.
4. Click the Posting date field to open its date picker and select 2026-08-26.</t>
        </is>
      </c>
      <c r="F178" s="4" t="inlineStr">
        <is>
          <t>- The date picker opens correctly and allows selection of a valid date.
- Selecting a date populates the Posting date field with 2026-08-26.</t>
        </is>
      </c>
      <c r="G178" s="4" t="inlineStr">
        <is>
          <t>IADSSL-101</t>
        </is>
      </c>
      <c r="H178" s="4" t="inlineStr">
        <is>
          <t>No</t>
        </is>
      </c>
      <c r="I178" s="4" t="inlineStr">
        <is>
          <t>Not Executed</t>
        </is>
      </c>
      <c r="J178" s="15" t="n"/>
    </row>
    <row r="179" ht="140.45" customHeight="1" s="65">
      <c r="A179" s="16" t="inlineStr">
        <is>
          <t>DADJ-163</t>
        </is>
      </c>
      <c r="B179" s="4" t="inlineStr">
        <is>
          <t>Reject form submission with empty Posting Date on Edit</t>
        </is>
      </c>
      <c r="C179" s="4" t="inlineStr">
        <is>
          <t>Refer to Common Preconditions above. An existing posted or unposted adjustment record is available to edit.</t>
        </is>
      </c>
      <c r="D179" s="4" t="inlineStr">
        <is>
          <t>Posting date: (leave blank after clearing)</t>
        </is>
      </c>
      <c r="E179" s="4" t="inlineStr">
        <is>
          <t>1. Sign in to Sage Intacct application
2. Navigate to Applications &gt; Depository Management &gt; Depository Adjustment
3. Open an existing adjustment record's Edit page.
4. Clear the Posting date field.
5. Click the 'Save' button.</t>
        </is>
      </c>
      <c r="F179" s="4" t="inlineStr">
        <is>
          <t>- The form cannot be submitted.
- An error message appears stating a Posting date is required.</t>
        </is>
      </c>
      <c r="G179" s="4" t="inlineStr">
        <is>
          <t>IADSSL-101</t>
        </is>
      </c>
      <c r="H179" s="4" t="inlineStr">
        <is>
          <t>No</t>
        </is>
      </c>
      <c r="I179" s="4" t="inlineStr">
        <is>
          <t>Not Executed</t>
        </is>
      </c>
      <c r="J179" s="15" t="n"/>
    </row>
    <row r="180" ht="140.45" customHeight="1" s="65">
      <c r="A180" s="16" t="inlineStr">
        <is>
          <t>DADJ-164</t>
        </is>
      </c>
      <c r="B180" s="4" t="inlineStr">
        <is>
          <t>Verify past, current, and future dates can be selected as Posting date on Edit</t>
        </is>
      </c>
      <c r="C180" s="4" t="inlineStr">
        <is>
          <t>Refer to Common Preconditions above. An existing posted or unposted adjustment record is available to edit.</t>
        </is>
      </c>
      <c r="D180" s="4" t="inlineStr">
        <is>
          <t>Posting date (past): 2026-01-15
Posting date (current): 2026-08-29
Posting date (future): 2026-12-31</t>
        </is>
      </c>
      <c r="E180" s="4" t="inlineStr">
        <is>
          <t>1. Sign in to Sage Intacct application
2. Navigate to Applications &gt; Depository Management &gt; Depository Adjustment
3. Open an existing adjustment record's Edit page.
4. Change the Posting date to 2026-01-15 (past) and click 'Save'; reopen the record and change the Posting date to 2026-08-29 (current) and click 'Save'; reopen the record and change the Posting date to 2026-12-31 (future) and click 'Save'.</t>
        </is>
      </c>
      <c r="F180" s="4" t="inlineStr">
        <is>
          <t>- Past, current, and future dates are all accepted in the Posting date field, subject to GL-period and interest-processing restrictions.
- Each update saves successfully.</t>
        </is>
      </c>
      <c r="G180" s="4" t="inlineStr">
        <is>
          <t>IADSSL-101</t>
        </is>
      </c>
      <c r="H180" s="4" t="inlineStr">
        <is>
          <t>No</t>
        </is>
      </c>
      <c r="I180" s="4" t="inlineStr">
        <is>
          <t>Not Executed</t>
        </is>
      </c>
      <c r="J180" s="15" t="n"/>
    </row>
    <row r="181" ht="140.45" customHeight="1" s="65">
      <c r="A181" s="16" t="inlineStr">
        <is>
          <t>DADJ-165</t>
        </is>
      </c>
      <c r="B181" s="4" t="inlineStr">
        <is>
          <t>Verify Account balance is correctly recalculated and displayed as of the posting date on Edit</t>
        </is>
      </c>
      <c r="C181" s="4" t="inlineStr">
        <is>
          <t>Refer to Common Preconditions above. An existing posted or unposted adjustment record is available to edit.</t>
        </is>
      </c>
      <c r="D181" s="4" t="inlineStr">
        <is>
          <t>Depository account: DA-QA-001
Posting date: 2026-08-26</t>
        </is>
      </c>
      <c r="E181" s="4" t="inlineStr">
        <is>
          <t>1. Sign in to Sage Intacct application
2. Navigate to Applications &gt; Depository Management &gt; Depository Adjustment
3. Open an existing adjustment record's Edit page.
4. Select DA-QA-001 as the Depository account and change the Posting date to 2026-08-26.
5. Observe the Account balance value shown in the Current Depository Account Balances section.</t>
        </is>
      </c>
      <c r="F181" s="4" t="inlineStr">
        <is>
          <t>- The Account balance value shown reflects DA-QA-001's balance recalculated as of the updated posting date, 2026-08-26.</t>
        </is>
      </c>
      <c r="G181" s="4" t="inlineStr">
        <is>
          <t>IADSSL-101</t>
        </is>
      </c>
      <c r="H181" s="4" t="inlineStr">
        <is>
          <t>No</t>
        </is>
      </c>
      <c r="I181" s="4" t="inlineStr">
        <is>
          <t>Not Executed</t>
        </is>
      </c>
      <c r="J181" s="15" t="n"/>
    </row>
    <row r="182" ht="155.1" customHeight="1" s="65">
      <c r="A182" s="16" t="inlineStr">
        <is>
          <t>DADJ-166</t>
        </is>
      </c>
      <c r="B182" s="4" t="inlineStr">
        <is>
          <t>Verify Description field accepts a valid string value on Edit</t>
        </is>
      </c>
      <c r="C182" s="4" t="inlineStr">
        <is>
          <t>Refer to Common Preconditions above. An existing posted or unposted adjustment record is available to edit.</t>
        </is>
      </c>
      <c r="D182" s="4" t="inlineStr">
        <is>
          <t>Description: Client QA adjustment (updated)</t>
        </is>
      </c>
      <c r="E182" s="4" t="inlineStr">
        <is>
          <t>1. Sign in to Sage Intacct application
2. Navigate to Applications &gt; Depository Management &gt; Depository Adjustment
3. Open an existing adjustment record's Edit page.
4. Change the Description field to 'Client QA adjustment (updated)'.
5. Click the 'Save' button.</t>
        </is>
      </c>
      <c r="F182" s="4" t="inlineStr">
        <is>
          <t>- The updated Description value is accepted and saved with the adjustment record.</t>
        </is>
      </c>
      <c r="G182" s="4" t="inlineStr">
        <is>
          <t>IADSSL-101</t>
        </is>
      </c>
      <c r="H182" s="4" t="inlineStr">
        <is>
          <t>No</t>
        </is>
      </c>
      <c r="I182" s="4" t="inlineStr">
        <is>
          <t>Not Executed</t>
        </is>
      </c>
      <c r="J182" s="15" t="n"/>
    </row>
    <row r="183" ht="155.1" customHeight="1" s="65">
      <c r="A183" s="16" t="inlineStr">
        <is>
          <t>DADJ-167</t>
        </is>
      </c>
      <c r="B183" s="4" t="inlineStr">
        <is>
          <t>Verify Description field can be cleared to an empty string on Edit</t>
        </is>
      </c>
      <c r="C183" s="4" t="inlineStr">
        <is>
          <t>Refer to Common Preconditions above. An existing posted or unposted adjustment record is available to edit.</t>
        </is>
      </c>
      <c r="D183" s="4" t="inlineStr">
        <is>
          <t>Description: (leave blank after clearing)</t>
        </is>
      </c>
      <c r="E183" s="4" t="inlineStr">
        <is>
          <t>1. Sign in to Sage Intacct application
2. Navigate to Applications &gt; Depository Management &gt; Depository Adjustment
3. Open an existing adjustment record's Edit page.
4. Clear the Description field.
5. Click the 'Save' button.</t>
        </is>
      </c>
      <c r="F183" s="4" t="inlineStr">
        <is>
          <t>- The adjustment saves successfully with an empty Description, confirming Description is not mandatory on Edit.</t>
        </is>
      </c>
      <c r="G183" s="4" t="inlineStr">
        <is>
          <t>IADSSL-101</t>
        </is>
      </c>
      <c r="H183" s="4" t="inlineStr">
        <is>
          <t>No</t>
        </is>
      </c>
      <c r="I183" s="4" t="inlineStr">
        <is>
          <t>Not Executed</t>
        </is>
      </c>
      <c r="J183" s="15" t="n"/>
    </row>
    <row r="184" ht="126" customHeight="1" s="65">
      <c r="A184" s="16" t="inlineStr">
        <is>
          <t>DADJ-168</t>
        </is>
      </c>
      <c r="B184" s="4" t="inlineStr">
        <is>
          <t>Verify Description field accepts whitespace-only value on Edit</t>
        </is>
      </c>
      <c r="C184" s="4" t="inlineStr">
        <is>
          <t>Refer to Common Preconditions above. An existing posted or unposted adjustment record is available to edit.</t>
        </is>
      </c>
      <c r="D184" s="4" t="inlineStr">
        <is>
          <t>Description: '   ' (three spaces, whitespace only)</t>
        </is>
      </c>
      <c r="E184" s="4" t="inlineStr">
        <is>
          <t>1. Sign in to Sage Intacct application
2. Navigate to Applications &gt; Depository Management &gt; Depository Adjustment
3. Open an existing adjustment record's Edit page.
4. Enter '   ' (spaces only) into the Description field.
5. Click the 'Save' button.</t>
        </is>
      </c>
      <c r="F184" s="4" t="inlineStr">
        <is>
          <t>- The adjustment saves successfully with a whitespace-only Description, or the whitespace is trimmed, with no unexpected error.</t>
        </is>
      </c>
      <c r="G184" s="4" t="inlineStr">
        <is>
          <t>IADSSL-101</t>
        </is>
      </c>
      <c r="H184" s="4" t="inlineStr">
        <is>
          <t>No</t>
        </is>
      </c>
      <c r="I184" s="4" t="inlineStr">
        <is>
          <t>Not Executed</t>
        </is>
      </c>
      <c r="J184" s="15" t="n"/>
    </row>
    <row r="185" ht="111.6" customHeight="1" s="65">
      <c r="A185" s="16" t="inlineStr">
        <is>
          <t>DADJ-169</t>
        </is>
      </c>
      <c r="B185" s="4" t="inlineStr">
        <is>
          <t>Verify Description field accepts a string of exactly 1000 characters on Edit</t>
        </is>
      </c>
      <c r="C185" s="4" t="inlineStr">
        <is>
          <t>Refer to Common Preconditions above. An existing posted or unposted adjustment record is available to edit.</t>
        </is>
      </c>
      <c r="D185" s="4" t="inlineStr">
        <is>
          <t>Description (1000 chars, at limit): "QAtest1000CharsDescriptionBoundaryValueForDepositoryAdjustmentEditFieldValidation" repeated/padded with 'X' to a literal string exactly 1000 characters in length</t>
        </is>
      </c>
      <c r="E185" s="4" t="inlineStr">
        <is>
          <t>1. Sign in to Sage Intacct application
2. Navigate to Applications &gt; Depository Management &gt; Depository Adjustment
3. Open an existing adjustment record's Edit page.
4. Enter a description string exactly 1000 characters long into the Description field.
5. Click the 'Save' button.</t>
        </is>
      </c>
      <c r="F185" s="4" t="inlineStr">
        <is>
          <t>- The 1000-character Description is accepted and saved without truncation or error.</t>
        </is>
      </c>
      <c r="G185" s="4" t="inlineStr">
        <is>
          <t>IADSSL-101</t>
        </is>
      </c>
      <c r="H185" s="4" t="inlineStr">
        <is>
          <t>No</t>
        </is>
      </c>
      <c r="I185" s="4" t="inlineStr">
        <is>
          <t>Not Executed</t>
        </is>
      </c>
      <c r="J185" s="15" t="n"/>
    </row>
    <row r="186" ht="111.6" customHeight="1" s="65">
      <c r="A186" s="16" t="inlineStr">
        <is>
          <t>DADJ-170</t>
        </is>
      </c>
      <c r="B186" s="4" t="inlineStr">
        <is>
          <t>Reject Description exceeding the 1000-character maximum on Edit</t>
        </is>
      </c>
      <c r="C186" s="4" t="inlineStr">
        <is>
          <t>Refer to Common Preconditions above. An existing posted or unposted adjustment record is available to edit.</t>
        </is>
      </c>
      <c r="D186" s="4" t="inlineStr">
        <is>
          <t>Description (1001 chars, over limit): a literal string exactly 1001 characters in length (1000-char valid string plus one extra character)</t>
        </is>
      </c>
      <c r="E186" s="4" t="inlineStr">
        <is>
          <t>1. Sign in to Sage Intacct application
2. Navigate to Applications &gt; Depository Management &gt; Depository Adjustment
3. Open an existing adjustment record's Edit page.
4. Enter a description string of 1001 characters, one over the maximum, into the Description field.
5. Click the 'Save' button.</t>
        </is>
      </c>
      <c r="F186" s="4" t="inlineStr">
        <is>
          <t>- A validation error appears stating the Description field cannot exceed 1000 characters.
- The record is not saved.</t>
        </is>
      </c>
      <c r="G186" s="4" t="inlineStr">
        <is>
          <t>IADSSL-101</t>
        </is>
      </c>
      <c r="H186" s="4" t="inlineStr">
        <is>
          <t>No</t>
        </is>
      </c>
      <c r="I186" s="4" t="inlineStr">
        <is>
          <t>Not Executed</t>
        </is>
      </c>
      <c r="J186" s="15" t="n"/>
    </row>
    <row r="187" ht="126" customHeight="1" s="65">
      <c r="A187" s="16" t="inlineStr">
        <is>
          <t>DADJ-171</t>
        </is>
      </c>
      <c r="B187" s="4" t="inlineStr">
        <is>
          <t>Verify Description field accepts special characters on Edit</t>
        </is>
      </c>
      <c r="C187" s="4" t="inlineStr">
        <is>
          <t>Refer to Common Preconditions above. An existing posted or unposted adjustment record is available to edit.</t>
        </is>
      </c>
      <c r="D187" s="4" t="inlineStr">
        <is>
          <t>Description: QA test @ 100% #adj! (special-chars) &amp; &lt;notes&gt;</t>
        </is>
      </c>
      <c r="E187" s="4" t="inlineStr">
        <is>
          <t>1. Sign in to Sage Intacct application
2. Navigate to Applications &gt; Depository Management &gt; Depository Adjustment
3. Open an existing adjustment record's Edit page.
4. Enter 'QA test @ 100% #adj! (special-chars) &amp; &lt;notes&gt;' into the Description field.
5. Click the 'Save' button.</t>
        </is>
      </c>
      <c r="F187" s="4" t="inlineStr">
        <is>
          <t>- The Description containing special characters is accepted and saved correctly without corruption or error.</t>
        </is>
      </c>
      <c r="G187" s="4" t="inlineStr">
        <is>
          <t>IADSSL-101</t>
        </is>
      </c>
      <c r="H187" s="4" t="inlineStr">
        <is>
          <t>No</t>
        </is>
      </c>
      <c r="I187" s="4" t="inlineStr">
        <is>
          <t>Not Executed</t>
        </is>
      </c>
      <c r="J187" s="15" t="n"/>
    </row>
    <row r="188" ht="126" customHeight="1" s="65">
      <c r="A188" s="16" t="inlineStr">
        <is>
          <t>DADJ-172</t>
        </is>
      </c>
      <c r="B188" s="4" t="inlineStr">
        <is>
          <t>Verify Attachment is not a mandatory field on Edit</t>
        </is>
      </c>
      <c r="C188" s="4" t="inlineStr">
        <is>
          <t>Refer to Common Preconditions above. An existing posted or unposted adjustment record is available to edit.</t>
        </is>
      </c>
      <c r="D188" s="4" t="inlineStr">
        <is>
          <t>Attachment: (none attached)</t>
        </is>
      </c>
      <c r="E188" s="4" t="inlineStr">
        <is>
          <t>1. Sign in to Sage Intacct application
2. Navigate to Applications &gt; Depository Management &gt; Depository Adjustment
3. Open an existing adjustment record's Edit page.
4. Leave the Attachment field empty and click the 'Save' button.</t>
        </is>
      </c>
      <c r="F188" s="4" t="inlineStr">
        <is>
          <t>- The adjustment saves successfully without an attachment, confirming Attachment is optional on Edit.</t>
        </is>
      </c>
      <c r="G188" s="4" t="inlineStr">
        <is>
          <t>IADSSL-101</t>
        </is>
      </c>
      <c r="H188" s="4" t="inlineStr">
        <is>
          <t>No</t>
        </is>
      </c>
      <c r="I188" s="4" t="inlineStr">
        <is>
          <t>Not Executed</t>
        </is>
      </c>
      <c r="J188" s="15" t="n"/>
    </row>
    <row r="189" ht="155.1" customHeight="1" s="65">
      <c r="A189" s="16" t="inlineStr">
        <is>
          <t>DADJ-173</t>
        </is>
      </c>
      <c r="B189" s="4" t="inlineStr">
        <is>
          <t>Verify inactive attachment record does not appear in the Attachment dropdown on Edit</t>
        </is>
      </c>
      <c r="C189" s="4" t="inlineStr">
        <is>
          <t>Refer to Common Preconditions above. An existing posted or unposted adjustment record is available to edit.</t>
        </is>
      </c>
      <c r="D189" s="4" t="inlineStr">
        <is>
          <t>Attachment dropdown candidates: ATT-QA-001 (active), ATT-QA-INACTIVE (inactive)</t>
        </is>
      </c>
      <c r="E189" s="4" t="inlineStr">
        <is>
          <t>1. Sign in to Sage Intacct application
2. Navigate to Applications &gt; Depository Management &gt; Depository Adjustment
3. Open an existing adjustment record's Edit page.
4. Click the Attachment field to open its dropdown.</t>
        </is>
      </c>
      <c r="F189" s="4" t="inlineStr">
        <is>
          <t>- The inactive attachment record ATT-QA-INACTIVE is not listed in the Attachment dropdown.</t>
        </is>
      </c>
      <c r="G189" s="4" t="inlineStr">
        <is>
          <t>IADSSL-101</t>
        </is>
      </c>
      <c r="H189" s="4" t="inlineStr">
        <is>
          <t>No</t>
        </is>
      </c>
      <c r="I189" s="4" t="inlineStr">
        <is>
          <t>Not Executed</t>
        </is>
      </c>
      <c r="J189" s="15" t="n"/>
    </row>
    <row r="190" ht="126" customHeight="1" s="65">
      <c r="A190" s="16" t="inlineStr">
        <is>
          <t>DADJ-174</t>
        </is>
      </c>
      <c r="B190" s="4" t="inlineStr">
        <is>
          <t>Verify invalid attachment record does not appear in the Attachment dropdown on Edit</t>
        </is>
      </c>
      <c r="C190" s="4" t="inlineStr">
        <is>
          <t>Refer to Common Preconditions above. An existing posted or unposted adjustment record is available to edit.</t>
        </is>
      </c>
      <c r="D190" s="4" t="inlineStr">
        <is>
          <t>Attachment dropdown candidates: ATT-QA-001 (valid), ATT-QA-INVALID (invalid record)</t>
        </is>
      </c>
      <c r="E190" s="4" t="inlineStr">
        <is>
          <t>1. Sign in to Sage Intacct application
2. Navigate to Applications &gt; Depository Management &gt; Depository Adjustment
3. Open an existing adjustment record's Edit page.
4. Click the Attachment field to open its dropdown.</t>
        </is>
      </c>
      <c r="F190" s="4" t="inlineStr">
        <is>
          <t>- The invalid attachment record ATT-QA-INVALID is not listed in the Attachment dropdown.</t>
        </is>
      </c>
      <c r="G190" s="4" t="inlineStr">
        <is>
          <t>IADSSL-101</t>
        </is>
      </c>
      <c r="H190" s="4" t="inlineStr">
        <is>
          <t>No</t>
        </is>
      </c>
      <c r="I190" s="4" t="inlineStr">
        <is>
          <t>Not Executed</t>
        </is>
      </c>
      <c r="J190" s="15" t="n"/>
    </row>
    <row r="191" ht="169.5" customHeight="1" s="65">
      <c r="A191" s="16" t="inlineStr">
        <is>
          <t>DADJ-175</t>
        </is>
      </c>
      <c r="B191" s="4" t="inlineStr">
        <is>
          <t>Verify non-existing attachment does not appear in the Attachment dropdown on Edit</t>
        </is>
      </c>
      <c r="C191" s="4" t="inlineStr">
        <is>
          <t>Refer to Common Preconditions above. An existing posted or unposted adjustment record is available to edit.</t>
        </is>
      </c>
      <c r="D191" s="4" t="inlineStr">
        <is>
          <t>Attachment search value: ATT-QA-999 (non-existent identifier)</t>
        </is>
      </c>
      <c r="E191" s="4" t="inlineStr">
        <is>
          <t>1. Sign in to Sage Intacct application
2. Navigate to Applications &gt; Depository Management &gt; Depository Adjustment
3. Open an existing adjustment record's Edit page.
4. Click the Attachment field to open its dropdown and search for 'ATT-QA-999'.</t>
        </is>
      </c>
      <c r="F191" s="4" t="inlineStr">
        <is>
          <t>- No result is returned for the non-existent attachment ATT-QA-999.
- It does not appear in the dropdown.</t>
        </is>
      </c>
      <c r="G191" s="4" t="inlineStr">
        <is>
          <t>IADSSL-101</t>
        </is>
      </c>
      <c r="H191" s="4" t="inlineStr">
        <is>
          <t>No</t>
        </is>
      </c>
      <c r="I191" s="4" t="inlineStr">
        <is>
          <t>Not Executed</t>
        </is>
      </c>
      <c r="J191" s="15" t="n"/>
    </row>
    <row r="192" ht="111.6" customHeight="1" s="65">
      <c r="A192" s="16" t="inlineStr">
        <is>
          <t>DADJ-176</t>
        </is>
      </c>
      <c r="B192" s="4" t="inlineStr">
        <is>
          <t>Update adjustment with a valid attachment</t>
        </is>
      </c>
      <c r="C192" s="4" t="inlineStr">
        <is>
          <t>Refer to Common Preconditions above. An existing posted or unposted adjustment record is available to edit.</t>
        </is>
      </c>
      <c r="D192" s="4" t="inlineStr">
        <is>
          <t>Attachment: ATT-QA-001.pdf</t>
        </is>
      </c>
      <c r="E192" s="4" t="inlineStr">
        <is>
          <t>1. Sign in to Sage Intacct application
2. Navigate to Applications &gt; Depository Management &gt; Depository Adjustment
3. Open an existing adjustment record's Edit page.
4. Select ATT-QA-001.pdf in the Attachment field.
5. Click the 'Save' button.</t>
        </is>
      </c>
      <c r="F192" s="4" t="inlineStr">
        <is>
          <t>- The adjustment is updated successfully with the attachment linked and viewable on the saved record.</t>
        </is>
      </c>
      <c r="G192" s="4" t="inlineStr">
        <is>
          <t>IADSSL-101</t>
        </is>
      </c>
      <c r="H192" s="4" t="inlineStr">
        <is>
          <t>No</t>
        </is>
      </c>
      <c r="I192" s="4" t="inlineStr">
        <is>
          <t>Not Executed</t>
        </is>
      </c>
      <c r="J192" s="15" t="n"/>
    </row>
    <row r="193" ht="126" customHeight="1" s="65">
      <c r="A193" s="16" t="inlineStr">
        <is>
          <t>DADJ-177</t>
        </is>
      </c>
      <c r="B193" s="4" t="inlineStr">
        <is>
          <t>Reject Edit submission with all mandatory fields left blank</t>
        </is>
      </c>
      <c r="C193" s="4" t="inlineStr">
        <is>
          <t>Refer to Common Preconditions above. An existing posted or unposted adjustment record is available to edit.</t>
        </is>
      </c>
      <c r="D193" s="4" t="inlineStr">
        <is>
          <t>Customer: (blank)
Depository account: (blank)
Posting date: (blank)
Adjustment type: (blank)
Amount: (blank)</t>
        </is>
      </c>
      <c r="E193" s="4" t="inlineStr">
        <is>
          <t>1. Sign in to Sage Intacct application
2. Navigate to Applications &gt; Depository Management &gt; Depository Adjustment
3. Open an existing adjustment record's Edit page.
4. Clear the Customer, Depository account, Posting date, Adjustment type, and Amount fields.
5. Click the 'Save' button.</t>
        </is>
      </c>
      <c r="F193" s="4" t="inlineStr">
        <is>
          <t>- Submission is blocked.
- A clear required-field error message appears for each blank mandatory field.
- The record is not saved.</t>
        </is>
      </c>
      <c r="G193" s="4" t="inlineStr">
        <is>
          <t>IADSSL-101</t>
        </is>
      </c>
      <c r="H193" s="4" t="inlineStr">
        <is>
          <t>No</t>
        </is>
      </c>
      <c r="I193" s="4" t="inlineStr">
        <is>
          <t>Not Executed</t>
        </is>
      </c>
      <c r="J193" s="15" t="n"/>
    </row>
    <row r="194" ht="126" customHeight="1" s="65">
      <c r="A194" s="16" t="inlineStr">
        <is>
          <t>DADJ-178</t>
        </is>
      </c>
      <c r="B194" s="4" t="inlineStr">
        <is>
          <t>Validate field present in Current Depository Account Balances section on Edit</t>
        </is>
      </c>
      <c r="C194" s="4" t="inlineStr">
        <is>
          <t>Refer to Common Preconditions above. An existing posted or unposted adjustment record is available to edit.</t>
        </is>
      </c>
      <c r="D194" s="4" t="inlineStr">
        <is>
          <t>Depository account: DA-QA-001
Customer: CUST-QA-001
Adjustment type: Increase interest
Amount: 25.00
Posting date: 2026-08-26
Description: Client QA adjustment</t>
        </is>
      </c>
      <c r="E194" s="4" t="inlineStr">
        <is>
          <t>1. Sign in to Sage Intacct application
2. Navigate to Applications &gt; Depository Management &gt; Depository Adjustment
3. Open an existing adjustment record's Edit page with Depository account DA-QA-001 selected.
4. Review the Current Depository Account Balances section.</t>
        </is>
      </c>
      <c r="F194" s="4" t="inlineStr">
        <is>
          <t>- The Current Depository Account Balances section displays the Account balance field on the Edit page.</t>
        </is>
      </c>
      <c r="G194" s="4" t="inlineStr">
        <is>
          <t>IADSSL-101</t>
        </is>
      </c>
      <c r="H194" s="4" t="inlineStr">
        <is>
          <t>No</t>
        </is>
      </c>
      <c r="I194" s="4" t="inlineStr">
        <is>
          <t>Not Executed</t>
        </is>
      </c>
      <c r="J194" s="15" t="n"/>
    </row>
    <row r="195" ht="169.5" customHeight="1" s="65">
      <c r="A195" s="16" t="inlineStr">
        <is>
          <t>DADJ-179</t>
        </is>
      </c>
      <c r="B195" s="4" t="inlineStr">
        <is>
          <t>Validate fields present in the Adjustment section on Edit</t>
        </is>
      </c>
      <c r="C195" s="4" t="inlineStr">
        <is>
          <t>Refer to Common Preconditions above. An existing posted or unposted adjustment record is available to edit.</t>
        </is>
      </c>
      <c r="D195" s="4" t="inlineStr">
        <is>
          <t>Depository account: DA-QA-001
Customer: CUST-QA-001
Adjustment type: Increase interest
Amount: 25.00
Posting date: 2026-08-26
Description: Client QA adjustment</t>
        </is>
      </c>
      <c r="E195" s="4" t="inlineStr">
        <is>
          <t>1. Sign in to Sage Intacct application
2. Navigate to Applications &gt; Depository Management &gt; Depository Adjustment
3. Open an existing adjustment record's Edit page.
4. Review the Adjustment section.</t>
        </is>
      </c>
      <c r="F195" s="4" t="inlineStr">
        <is>
          <t>- The Adjustment section displays both the Adjustment type and Amount fields on the Edit page.</t>
        </is>
      </c>
      <c r="G195" s="4" t="inlineStr">
        <is>
          <t>IADSSL-101</t>
        </is>
      </c>
      <c r="H195" s="4" t="inlineStr">
        <is>
          <t>No</t>
        </is>
      </c>
      <c r="I195" s="4" t="inlineStr">
        <is>
          <t>Not Executed</t>
        </is>
      </c>
      <c r="J195" s="15" t="n"/>
    </row>
    <row r="196" ht="169.5" customHeight="1" s="65">
      <c r="A196" s="16" t="inlineStr">
        <is>
          <t>DADJ-180</t>
        </is>
      </c>
      <c r="B196" s="4" t="inlineStr">
        <is>
          <t>Validate Adjustment type as a mandatory dropdown field on Edit</t>
        </is>
      </c>
      <c r="C196" s="4" t="inlineStr">
        <is>
          <t>Refer to Common Preconditions above. An existing posted or unposted adjustment record is available to edit.</t>
        </is>
      </c>
      <c r="D196" s="4" t="inlineStr">
        <is>
          <t>Adjustment type: (leave blank after clearing)</t>
        </is>
      </c>
      <c r="E196" s="4" t="inlineStr">
        <is>
          <t>1. Sign in to Sage Intacct application
2. Navigate to Applications &gt; Depository Management &gt; Depository Adjustment
3. Open an existing adjustment record's Edit page.
4. Clear the Adjustment type dropdown.
5. Click the 'Save' button.</t>
        </is>
      </c>
      <c r="F196" s="4" t="inlineStr">
        <is>
          <t>- Submission is blocked.
- A field-level required error message appears for the Adjustment type field.</t>
        </is>
      </c>
      <c r="G196" s="4" t="inlineStr">
        <is>
          <t>IADSSL-101</t>
        </is>
      </c>
      <c r="H196" s="4" t="inlineStr">
        <is>
          <t>No</t>
        </is>
      </c>
      <c r="I196" s="4" t="inlineStr">
        <is>
          <t>Not Executed</t>
        </is>
      </c>
      <c r="J196" s="15" t="n"/>
    </row>
    <row r="197" ht="183.95" customHeight="1" s="65">
      <c r="A197" s="16" t="inlineStr">
        <is>
          <t>DADJ-181</t>
        </is>
      </c>
      <c r="B197" s="4" t="inlineStr">
        <is>
          <t>Verify Adjustment type dropdown options on Edit</t>
        </is>
      </c>
      <c r="C197" s="4" t="inlineStr">
        <is>
          <t>Refer to Common Preconditions above. An existing posted or unposted adjustment record is available to edit.</t>
        </is>
      </c>
      <c r="D197" s="4" t="inlineStr">
        <is>
          <t>Adjustment type dropdown options expected: Increase interest, Decrease interest, Fee, Other adjustment type</t>
        </is>
      </c>
      <c r="E197" s="4" t="inlineStr">
        <is>
          <t>1. Sign in to Sage Intacct application
2. Navigate to Applications &gt; Depository Management &gt; Depository Adjustment
3. Open an existing adjustment record's Edit page.
4. Click the Adjustment type field to open its dropdown.</t>
        </is>
      </c>
      <c r="F197" s="4" t="inlineStr">
        <is>
          <t>- The Adjustment type dropdown contains exactly: Increase interest, Decrease interest, Fee, and Other adjustment type.</t>
        </is>
      </c>
      <c r="G197" s="4" t="inlineStr">
        <is>
          <t>IADSSL-101</t>
        </is>
      </c>
      <c r="H197" s="4" t="inlineStr">
        <is>
          <t>No</t>
        </is>
      </c>
      <c r="I197" s="4" t="inlineStr">
        <is>
          <t>Not Executed</t>
        </is>
      </c>
      <c r="J197" s="15" t="n"/>
    </row>
    <row r="198" ht="183.95" customHeight="1" s="65">
      <c r="A198" s="16" t="inlineStr">
        <is>
          <t>DADJ-182</t>
        </is>
      </c>
      <c r="B198" s="4" t="inlineStr">
        <is>
          <t>Verify transaction type remains -1 for Decrease interest after edit</t>
        </is>
      </c>
      <c r="C198" s="4" t="inlineStr">
        <is>
          <t>Refer to Common Preconditions above. An existing posted or unposted adjustment record is available to edit.</t>
        </is>
      </c>
      <c r="D198" s="4" t="inlineStr">
        <is>
          <t>Adjustment type: Decrease interest
Amount: 25.00 -&gt; 40.00</t>
        </is>
      </c>
      <c r="E198" s="4" t="inlineStr">
        <is>
          <t>1. Sign in to Sage Intacct application
2. Navigate to Applications &gt; Depository Management &gt; Depository Adjustment
3. Open an existing Decrease interest adjustment record's Edit page.
4. Change the Amount field from 25.00 to 40.00.
5. Click the 'Save' button.</t>
        </is>
      </c>
      <c r="F198" s="4" t="inlineStr">
        <is>
          <t>- The updated transaction's type value remains -1, consistent with a decreasing adjustment, observable via the posted adjustment's effect on the account balance in the UI.</t>
        </is>
      </c>
      <c r="G198" s="4" t="inlineStr">
        <is>
          <t>IADSSL-101</t>
        </is>
      </c>
      <c r="H198" s="4" t="inlineStr">
        <is>
          <t>No</t>
        </is>
      </c>
      <c r="I198" s="4" t="inlineStr">
        <is>
          <t>Not Executed</t>
        </is>
      </c>
      <c r="J198" s="4" t="inlineStr">
        <is>
          <t>Internal reference: verify via snldepotxn/snldepotxnentry tables or the Depository details API if backend access is available; otherwise confirm via the posted adjustment's accounting entries and account balance in the UI.</t>
        </is>
      </c>
    </row>
    <row r="199" ht="169.5" customHeight="1" s="65">
      <c r="A199" s="16" t="inlineStr">
        <is>
          <t>DADJ-183</t>
        </is>
      </c>
      <c r="B199" s="4" t="inlineStr">
        <is>
          <t>Verify transaction type remains 1 for Increase interest after edit</t>
        </is>
      </c>
      <c r="C199" s="4" t="inlineStr">
        <is>
          <t>Refer to Common Preconditions above. An existing posted or unposted adjustment record is available to edit.</t>
        </is>
      </c>
      <c r="D199" s="4" t="inlineStr">
        <is>
          <t>Adjustment type: Increase interest
Amount: 25.00 -&gt; 40.00</t>
        </is>
      </c>
      <c r="E199" s="4" t="inlineStr">
        <is>
          <t>1. Sign in to Sage Intacct application
2. Navigate to Applications &gt; Depository Management &gt; Depository Adjustment
3. Open an existing Increase interest adjustment record's Edit page.
4. Change the Amount field from 25.00 to 40.00.
5. Click the 'Save' button.</t>
        </is>
      </c>
      <c r="F199" s="4" t="inlineStr">
        <is>
          <t>- The updated transaction's type value remains 1, consistent with an increasing adjustment, observable via the posted adjustment's effect on the account balance in the UI.</t>
        </is>
      </c>
      <c r="G199" s="4" t="inlineStr">
        <is>
          <t>IADSSL-101</t>
        </is>
      </c>
      <c r="H199" s="4" t="inlineStr">
        <is>
          <t>No</t>
        </is>
      </c>
      <c r="I199" s="4" t="inlineStr">
        <is>
          <t>Not Executed</t>
        </is>
      </c>
      <c r="J199" s="4" t="inlineStr">
        <is>
          <t>Internal reference: verify via snldepotxn/snldepotxnentry tables or the Depository details API if backend access is available; otherwise confirm via the posted adjustment's accounting entries and account balance in the UI.</t>
        </is>
      </c>
    </row>
    <row r="200" ht="169.5" customHeight="1" s="65">
      <c r="A200" s="16" t="inlineStr">
        <is>
          <t>DADJ-184</t>
        </is>
      </c>
      <c r="B200" s="4" t="inlineStr">
        <is>
          <t>Change Adjustment type from Increase interest to Decrease interest and confirm the transaction sign and GL entries flip accordingly</t>
        </is>
      </c>
      <c r="C200" s="4" t="inlineStr">
        <is>
          <t>Refer to Common Preconditions above. An existing posted or unposted Increase interest adjustment record is available to edit.</t>
        </is>
      </c>
      <c r="D200" s="4" t="inlineStr">
        <is>
          <t>Adjustment type: Increase interest -&gt; Decrease interest
Amount: 25.00
Debit account (before): Interest expense
Credit account (before): Deposits payable
Debit account (after): Deposits payable
Credit account (after): Interest expense</t>
        </is>
      </c>
      <c r="E200" s="4" t="inlineStr">
        <is>
          <t>1. Sign in to Sage Intacct application
2. Navigate to Applications &gt; Depository Management &gt; Depository Adjustment
3. Open an existing Increase interest adjustment record's Edit page.
4. Change the Adjustment type field from Increase interest to Decrease interest, keeping the Amount at 25.00.
5. Click the 'Save' button, then open the resulting GL journal entry and review the account balance impact.</t>
        </is>
      </c>
      <c r="F200" s="4" t="inlineStr">
        <is>
          <t>- The transaction's type value flips from 1 to -1.
- The account balance impact reverses from an increase to a decrease.
- The GL entry's debit/credit accounts swap to debit Deposits payable and credit Interest expense.
- Total debits equal total credits.</t>
        </is>
      </c>
      <c r="G200" s="4" t="inlineStr">
        <is>
          <t>IADSSL-101</t>
        </is>
      </c>
      <c r="H200" s="4" t="inlineStr">
        <is>
          <t>TBD</t>
        </is>
      </c>
      <c r="I200" s="4" t="inlineStr">
        <is>
          <t>Not Executed</t>
        </is>
      </c>
      <c r="J200" s="15" t="inlineStr">
        <is>
          <t>[ADDED]</t>
        </is>
      </c>
    </row>
    <row r="201" ht="140.45" customHeight="1" s="65">
      <c r="A201" s="16" t="inlineStr">
        <is>
          <t>DADJ-185</t>
        </is>
      </c>
      <c r="B201" s="4" t="inlineStr">
        <is>
          <t>Change Adjustment type from Decrease interest to Increase interest and confirm the transaction sign and GL entries flip accordingly</t>
        </is>
      </c>
      <c r="C201" s="4" t="inlineStr">
        <is>
          <t>Refer to Common Preconditions above. An existing posted or unposted Decrease interest adjustment record is available to edit.</t>
        </is>
      </c>
      <c r="D201" s="4" t="inlineStr">
        <is>
          <t>Adjustment type: Decrease interest -&gt; Increase interest
Amount: 25.00
Debit account (before): Deposits payable
Credit account (before): Interest expense
Debit account (after): Interest expense
Credit account (after): Deposits payable</t>
        </is>
      </c>
      <c r="E201" s="4" t="inlineStr">
        <is>
          <t>1. Sign in to Sage Intacct application
2. Navigate to Applications &gt; Depository Management &gt; Depository Adjustment
3. Open an existing Decrease interest adjustment record's Edit page.
4. Change the Adjustment type field from Decrease interest to Increase interest, keeping the Amount at 25.00.
5. Click the 'Save' button, then open the resulting GL journal entry and review the account balance impact.</t>
        </is>
      </c>
      <c r="F201" s="4" t="inlineStr">
        <is>
          <t>- The transaction's type value flips from -1 to 1.
- The account balance impact reverses from a decrease to an increase.
- The GL entry's debit/credit accounts swap to debit Interest expense and credit Deposits payable.
- Total debits equal total credits.</t>
        </is>
      </c>
      <c r="G201" s="4" t="inlineStr">
        <is>
          <t>IADSSL-101</t>
        </is>
      </c>
      <c r="H201" s="4" t="inlineStr">
        <is>
          <t>TBD</t>
        </is>
      </c>
      <c r="I201" s="4" t="inlineStr">
        <is>
          <t>Not Executed</t>
        </is>
      </c>
      <c r="J201" s="15" t="inlineStr">
        <is>
          <t>[ADDED]</t>
        </is>
      </c>
    </row>
    <row r="202" ht="140.45" customHeight="1" s="65">
      <c r="A202" s="16" t="inlineStr">
        <is>
          <t>DADJ-186</t>
        </is>
      </c>
      <c r="B202" s="4" t="inlineStr">
        <is>
          <t>Verify depository transaction tables are correctly updated for Decrease interest</t>
        </is>
      </c>
      <c r="C202" s="4" t="inlineStr">
        <is>
          <t>Refer to Common Preconditions above. An existing posted or unposted adjustment record is available to edit.</t>
        </is>
      </c>
      <c r="D202" s="4" t="inlineStr">
        <is>
          <t>Adjustment type: Decrease interest
Amount: 25.00 -&gt; 40.00</t>
        </is>
      </c>
      <c r="E202" s="4" t="inlineStr">
        <is>
          <t>1. Sign in to Sage Intacct application
2. Navigate to Applications &gt; Depository Management &gt; Depository Adjustment
3. Open an existing Decrease interest adjustment record's Edit page.
4. Change the Amount field from 25.00 to 40.00.
5. Click the 'Save' button.</t>
        </is>
      </c>
      <c r="F202" s="4" t="inlineStr">
        <is>
          <t>- The depository transaction record is correctly updated, observable via the posted adjustment's accounting entries and updated account balance in the UI (or the snldepotxn/snldepotxnentry tables if backend access is available).</t>
        </is>
      </c>
      <c r="G202" s="4" t="inlineStr">
        <is>
          <t>IADSSL-101</t>
        </is>
      </c>
      <c r="H202" s="4" t="inlineStr">
        <is>
          <t>No</t>
        </is>
      </c>
      <c r="I202" s="4" t="inlineStr">
        <is>
          <t>Not Executed</t>
        </is>
      </c>
      <c r="J202" s="4" t="inlineStr">
        <is>
          <t>Internal reference: verify via snldepotxn/snldepotxnentry tables or the Depository details API if backend access is available; otherwise confirm via the posted adjustment's accounting entries and account balance in the UI.</t>
        </is>
      </c>
    </row>
    <row r="203" ht="111.6" customHeight="1" s="65">
      <c r="A203" s="16" t="inlineStr">
        <is>
          <t>DADJ-187</t>
        </is>
      </c>
      <c r="B203" s="4" t="inlineStr">
        <is>
          <t>Verify depository transaction tables are correctly updated for Increase interest</t>
        </is>
      </c>
      <c r="C203" s="4" t="inlineStr">
        <is>
          <t>Refer to Common Preconditions above. An existing posted or unposted adjustment record is available to edit.</t>
        </is>
      </c>
      <c r="D203" s="4" t="inlineStr">
        <is>
          <t>Adjustment type: Increase interest
Amount: 25.00 -&gt; 40.00</t>
        </is>
      </c>
      <c r="E203" s="4" t="inlineStr">
        <is>
          <t>1. Sign in to Sage Intacct application
2. Navigate to Applications &gt; Depository Management &gt; Depository Adjustment
3. Open an existing Increase interest adjustment record's Edit page.
4. Change the Amount field from 25.00 to 40.00.
5. Click the 'Save' button.</t>
        </is>
      </c>
      <c r="F203" s="4" t="inlineStr">
        <is>
          <t>- The depository transaction record is correctly updated, observable via the posted adjustment's accounting entries and updated account balance in the UI (or the snldepotxn/snldepotxnentry tables if backend access is available).</t>
        </is>
      </c>
      <c r="G203" s="4" t="inlineStr">
        <is>
          <t>IADSSL-101</t>
        </is>
      </c>
      <c r="H203" s="4" t="inlineStr">
        <is>
          <t>No</t>
        </is>
      </c>
      <c r="I203" s="4" t="inlineStr">
        <is>
          <t>Not Executed</t>
        </is>
      </c>
      <c r="J203" s="4" t="inlineStr">
        <is>
          <t>Internal reference: verify via snldepotxn/snldepotxnentry tables or the Depository details API if backend access is available; otherwise confirm via the posted adjustment's accounting entries and account balance in the UI.</t>
        </is>
      </c>
    </row>
    <row r="204" ht="111.6" customHeight="1" s="65">
      <c r="A204" s="16" t="inlineStr">
        <is>
          <t>DADJ-188</t>
        </is>
      </c>
      <c r="B204" s="4" t="inlineStr">
        <is>
          <t>Verify GL entry is correctly updated for Increase interest adjustment</t>
        </is>
      </c>
      <c r="C204" s="4" t="inlineStr">
        <is>
          <t>Refer to Common Preconditions above. An existing posted or unposted adjustment record is available to edit.</t>
        </is>
      </c>
      <c r="D204" s="4" t="inlineStr">
        <is>
          <t>Adjustment type: Increase interest
Amount: 25.00 -&gt; 40.00
Debit account: Interest expense
Credit account: Deposits payable</t>
        </is>
      </c>
      <c r="E204" s="4" t="inlineStr">
        <is>
          <t>1. Sign in to Sage Intacct application
2. Navigate to Applications &gt; Depository Management &gt; Depository Adjustment
3. Open an existing Increase interest adjustment record's Edit page.
4. Change the Amount field from 25.00 to 40.00.
5. Click the 'Save' button, then open the resulting GL journal entry.</t>
        </is>
      </c>
      <c r="F204" s="4" t="inlineStr">
        <is>
          <t>- The GL entry is updated to debit Interest expense and credit Deposits payable for the revised adjustment amount.
- Total debits equal total credits.</t>
        </is>
      </c>
      <c r="G204" s="4" t="inlineStr">
        <is>
          <t>IADSSL-101</t>
        </is>
      </c>
      <c r="H204" s="4" t="inlineStr">
        <is>
          <t>No</t>
        </is>
      </c>
      <c r="I204" s="4" t="inlineStr">
        <is>
          <t>Not Executed</t>
        </is>
      </c>
      <c r="J204" s="15" t="n"/>
    </row>
    <row r="205" ht="126" customHeight="1" s="65">
      <c r="A205" s="16" t="inlineStr">
        <is>
          <t>DADJ-189</t>
        </is>
      </c>
      <c r="B205" s="4" t="inlineStr">
        <is>
          <t>Verify GL entry is correctly updated for Decrease interest adjustment</t>
        </is>
      </c>
      <c r="C205" s="4" t="inlineStr">
        <is>
          <t>Refer to Common Preconditions above. An existing posted or unposted adjustment record is available to edit.</t>
        </is>
      </c>
      <c r="D205" s="4" t="inlineStr">
        <is>
          <t>Adjustment type: Decrease interest
Amount: 25.00 -&gt; 40.00
Debit account: Deposits payable
Credit account: Interest expense</t>
        </is>
      </c>
      <c r="E205" s="4" t="inlineStr">
        <is>
          <t>1. Sign in to Sage Intacct application
2. Navigate to Applications &gt; Depository Management &gt; Depository Adjustment
3. Open an existing Decrease interest adjustment record's Edit page.
4. Change the Amount field from 25.00 to 40.00.
5. Click the 'Save' button, then open the resulting GL journal entry.</t>
        </is>
      </c>
      <c r="F205" s="4" t="inlineStr">
        <is>
          <t>- The GL entry is updated to debit Deposits payable and credit Interest expense for the revised adjustment amount.
- Total debits equal total credits.</t>
        </is>
      </c>
      <c r="G205" s="4" t="inlineStr">
        <is>
          <t>IADSSL-101</t>
        </is>
      </c>
      <c r="H205" s="4" t="inlineStr">
        <is>
          <t>No</t>
        </is>
      </c>
      <c r="I205" s="4" t="inlineStr">
        <is>
          <t>Not Executed</t>
        </is>
      </c>
      <c r="J205" s="15" t="n"/>
    </row>
    <row r="206" ht="169.5" customHeight="1" s="65">
      <c r="A206" s="16" t="inlineStr">
        <is>
          <t>DADJ-190</t>
        </is>
      </c>
      <c r="B206" s="4" t="inlineStr">
        <is>
          <t>Reject Fee adjustment update submitted without a Fee type</t>
        </is>
      </c>
      <c r="C206" s="4" t="inlineStr">
        <is>
          <t>Refer to Common Preconditions above. An existing posted or unposted adjustment record is available to edit.</t>
        </is>
      </c>
      <c r="D206" s="4" t="inlineStr">
        <is>
          <t>Adjustment type: Fee
Fee type: (leave blank after clearing)
Amount: 10.00</t>
        </is>
      </c>
      <c r="E206" s="4" t="inlineStr">
        <is>
          <t>1. Sign in to Sage Intacct application
2. Navigate to Applications &gt; Depository Management &gt; Depository Adjustment
3. Open an existing Fee adjustment record's Edit page.
4. Clear the Fee type field.
5. Click the 'Save' button.</t>
        </is>
      </c>
      <c r="F206" s="4" t="inlineStr">
        <is>
          <t>- Submission is blocked.
- A clear error message appears stating a Fee type is required.
- The record is not saved.</t>
        </is>
      </c>
      <c r="G206" s="4" t="inlineStr">
        <is>
          <t>IADSSL-101</t>
        </is>
      </c>
      <c r="H206" s="4" t="inlineStr">
        <is>
          <t>No</t>
        </is>
      </c>
      <c r="I206" s="4" t="inlineStr">
        <is>
          <t>Not Executed</t>
        </is>
      </c>
      <c r="J206" s="15" t="n"/>
    </row>
    <row r="207" ht="155.1" customHeight="1" s="65">
      <c r="A207" s="16" t="inlineStr">
        <is>
          <t>DADJ-191</t>
        </is>
      </c>
      <c r="B207" s="4" t="inlineStr">
        <is>
          <t>Verify Fee type dropdown lists active fee types updated before the transaction date</t>
        </is>
      </c>
      <c r="C207" s="4" t="inlineStr">
        <is>
          <t>Refer to Common Preconditions above. An existing posted or unposted adjustment record is available to edit.</t>
        </is>
      </c>
      <c r="D207" s="4" t="inlineStr">
        <is>
          <t>Fee type dropdown candidates: FEE-QA-001 (active, updated before posting date), FEE-QA-FUTURE (active, updated after posting date)</t>
        </is>
      </c>
      <c r="E207" s="4" t="inlineStr">
        <is>
          <t>1. Sign in to Sage Intacct application
2. Navigate to Applications &gt; Depository Management &gt; Depository Adjustment
3. Open an existing Fee adjustment record's Edit page.
4. Click the Fee type field to open its dropdown.</t>
        </is>
      </c>
      <c r="F207" s="4" t="inlineStr">
        <is>
          <t>- The Fee type dropdown lists only active fee types updated on or before the transaction's posting date.
- FEE-QA-FUTURE, updated after the posting date, does not appear.</t>
        </is>
      </c>
      <c r="G207" s="4" t="inlineStr">
        <is>
          <t>IADSSL-101</t>
        </is>
      </c>
      <c r="H207" s="4" t="inlineStr">
        <is>
          <t>No</t>
        </is>
      </c>
      <c r="I207" s="4" t="inlineStr">
        <is>
          <t>Not Executed</t>
        </is>
      </c>
      <c r="J207" s="15" t="n"/>
    </row>
    <row r="208" ht="169.5" customHeight="1" s="65">
      <c r="A208" s="16" t="inlineStr">
        <is>
          <t>DADJ-192</t>
        </is>
      </c>
      <c r="B208" s="4" t="inlineStr">
        <is>
          <t>Verify inactive fee type does not appear in the Fee type dropdown on Edit</t>
        </is>
      </c>
      <c r="C208" s="4" t="inlineStr">
        <is>
          <t>Refer to Common Preconditions above. An existing posted or unposted adjustment record is available to edit.</t>
        </is>
      </c>
      <c r="D208" s="4" t="inlineStr">
        <is>
          <t>Fee type dropdown candidates: FEE-QA-001 (active), FEE-QA-INACTIVE (inactive)</t>
        </is>
      </c>
      <c r="E208" s="4" t="inlineStr">
        <is>
          <t>1. Sign in to Sage Intacct application
2. Navigate to Applications &gt; Depository Management &gt; Depository Adjustment
3. Open an existing Fee adjustment record's Edit page.
4. Click the Fee type field to open its dropdown.</t>
        </is>
      </c>
      <c r="F208" s="4" t="inlineStr">
        <is>
          <t>- The inactive fee type FEE-QA-INACTIVE is not listed in the Fee type dropdown.</t>
        </is>
      </c>
      <c r="G208" s="4" t="inlineStr">
        <is>
          <t>IADSSL-101</t>
        </is>
      </c>
      <c r="H208" s="4" t="inlineStr">
        <is>
          <t>No</t>
        </is>
      </c>
      <c r="I208" s="4" t="inlineStr">
        <is>
          <t>Not Executed</t>
        </is>
      </c>
      <c r="J208" s="15" t="n"/>
    </row>
    <row r="209" ht="155.1" customHeight="1" s="65">
      <c r="A209" s="16" t="inlineStr">
        <is>
          <t>DADJ-193</t>
        </is>
      </c>
      <c r="B209" s="4" t="inlineStr">
        <is>
          <t>Verify invalid fee type does not appear in the Fee type dropdown on Edit</t>
        </is>
      </c>
      <c r="C209" s="4" t="inlineStr">
        <is>
          <t>Refer to Common Preconditions above. An existing posted or unposted adjustment record is available to edit.</t>
        </is>
      </c>
      <c r="D209" s="4" t="inlineStr">
        <is>
          <t>Fee type dropdown candidates: FEE-QA-001 (valid), FEE-QA-INVALID (invalid record)</t>
        </is>
      </c>
      <c r="E209" s="4" t="inlineStr">
        <is>
          <t>1. Sign in to Sage Intacct application
2. Navigate to Applications &gt; Depository Management &gt; Depository Adjustment
3. Open an existing Fee adjustment record's Edit page.
4. Click the Fee type field to open its dropdown.</t>
        </is>
      </c>
      <c r="F209" s="4" t="inlineStr">
        <is>
          <t>- The invalid fee type FEE-QA-INVALID is not listed in the Fee type dropdown.</t>
        </is>
      </c>
      <c r="G209" s="4" t="inlineStr">
        <is>
          <t>IADSSL-101</t>
        </is>
      </c>
      <c r="H209" s="4" t="inlineStr">
        <is>
          <t>No</t>
        </is>
      </c>
      <c r="I209" s="4" t="inlineStr">
        <is>
          <t>Not Executed</t>
        </is>
      </c>
      <c r="J209" s="15" t="n"/>
    </row>
    <row r="210" ht="140.45" customHeight="1" s="65">
      <c r="A210" s="16" t="inlineStr">
        <is>
          <t>DADJ-194</t>
        </is>
      </c>
      <c r="B210" s="4" t="inlineStr">
        <is>
          <t>Verify non-existent fee type does not appear in the Fee type dropdown on Edit</t>
        </is>
      </c>
      <c r="C210" s="4" t="inlineStr">
        <is>
          <t>Refer to Common Preconditions above. An existing posted or unposted adjustment record is available to edit.</t>
        </is>
      </c>
      <c r="D210" s="4" t="inlineStr">
        <is>
          <t>Fee type search value: FEE-QA-999 (non-existent identifier)</t>
        </is>
      </c>
      <c r="E210" s="4" t="inlineStr">
        <is>
          <t>1. Sign in to Sage Intacct application
2. Navigate to Applications &gt; Depository Management &gt; Depository Adjustment
3. Open an existing Fee adjustment record's Edit page.
4. Click the Fee type field to open its dropdown and search for 'FEE-QA-999'.</t>
        </is>
      </c>
      <c r="F210" s="4" t="inlineStr">
        <is>
          <t>- No result is returned for the non-existent fee type FEE-QA-999.
- It does not appear in the dropdown.</t>
        </is>
      </c>
      <c r="G210" s="4" t="inlineStr">
        <is>
          <t>IADSSL-101</t>
        </is>
      </c>
      <c r="H210" s="4" t="inlineStr">
        <is>
          <t>No</t>
        </is>
      </c>
      <c r="I210" s="4" t="inlineStr">
        <is>
          <t>Not Executed</t>
        </is>
      </c>
      <c r="J210" s="15" t="n"/>
    </row>
    <row r="211" ht="155.1" customHeight="1" s="65">
      <c r="A211" s="16" t="inlineStr">
        <is>
          <t>DADJ-195</t>
        </is>
      </c>
      <c r="B211" s="4" t="inlineStr">
        <is>
          <t>Verify Fee adjustment remains a decreasing transaction after edit</t>
        </is>
      </c>
      <c r="C211" s="4" t="inlineStr">
        <is>
          <t>Refer to Common Preconditions above. An existing posted or unposted adjustment record is available to edit.</t>
        </is>
      </c>
      <c r="D211" s="4" t="inlineStr">
        <is>
          <t>Adjustment type: Fee
Fee type: FEE-QA-001
Amount: 10.00 -&gt; 15.00</t>
        </is>
      </c>
      <c r="E211" s="4" t="inlineStr">
        <is>
          <t>1. Sign in to Sage Intacct application
2. Navigate to Applications &gt; Depository Management &gt; Depository Adjustment
3. Open an existing Fee adjustment record's Edit page.
4. Change the Amount field from 10.00 to 15.00.
5. Click the 'Save' button.</t>
        </is>
      </c>
      <c r="F211" s="4" t="inlineStr">
        <is>
          <t>- The Fee adjustment remains recorded as a decreasing transaction.
- The account balance reflects the revised fee amount, observable via the posted adjustment's accounting entries and account balance in the UI (or the snl transaction tables if backend access is available).</t>
        </is>
      </c>
      <c r="G211" s="4" t="inlineStr">
        <is>
          <t>IADSSL-101</t>
        </is>
      </c>
      <c r="H211" s="4" t="inlineStr">
        <is>
          <t>No</t>
        </is>
      </c>
      <c r="I211" s="4" t="inlineStr">
        <is>
          <t>Not Executed</t>
        </is>
      </c>
      <c r="J211" s="4" t="inlineStr">
        <is>
          <t>Internal reference: verify via snldepotxn/snldepotxnentry tables or the Depository details API if backend access is available; otherwise confirm via the posted adjustment's accounting entries and account balance in the UI.</t>
        </is>
      </c>
    </row>
    <row r="212" ht="155.1" customHeight="1" s="65">
      <c r="A212" s="16" t="inlineStr">
        <is>
          <t>DADJ-196</t>
        </is>
      </c>
      <c r="B212" s="4" t="inlineStr">
        <is>
          <t>Verify GL entry is correctly updated for Fee adjustment</t>
        </is>
      </c>
      <c r="C212" s="4" t="inlineStr">
        <is>
          <t>Refer to Common Preconditions above. An existing posted or unposted adjustment record is available to edit.</t>
        </is>
      </c>
      <c r="D212" s="4" t="inlineStr">
        <is>
          <t>Adjustment type: Fee
Fee type: FEE-QA-001
Amount: 10.00 -&gt; 15.00
Debit account: Deposits payable
Credit account: Fee GL account</t>
        </is>
      </c>
      <c r="E212" s="4" t="inlineStr">
        <is>
          <t>1. Sign in to Sage Intacct application
2. Navigate to Applications &gt; Depository Management &gt; Depository Adjustment
3. Open an existing Fee adjustment record's Edit page.
4. Change the Amount field from 10.00 to 15.00.
5. Click the 'Save' button, then open the resulting GL journal entry.</t>
        </is>
      </c>
      <c r="F212" s="4" t="inlineStr">
        <is>
          <t>- The GL entry is updated to debit Deposits payable and credit the Fee GL account for the revised fee amount.
- Total debits equal total credits.</t>
        </is>
      </c>
      <c r="G212" s="4" t="inlineStr">
        <is>
          <t>IADSSL-101</t>
        </is>
      </c>
      <c r="H212" s="4" t="inlineStr">
        <is>
          <t>No</t>
        </is>
      </c>
      <c r="I212" s="4" t="inlineStr">
        <is>
          <t>Not Executed</t>
        </is>
      </c>
      <c r="J212" s="15" t="n"/>
    </row>
    <row r="213" ht="169.5" customHeight="1" s="65">
      <c r="A213" s="16" t="inlineStr">
        <is>
          <t>DADJ-197</t>
        </is>
      </c>
      <c r="B213" s="4" t="inlineStr">
        <is>
          <t>Verify Other adjustment type dropdown lists active types updated before the transaction date</t>
        </is>
      </c>
      <c r="C213" s="4" t="inlineStr">
        <is>
          <t>Refer to Common Preconditions above. An existing posted or unposted adjustment record is available to edit.</t>
        </is>
      </c>
      <c r="D213" s="4" t="inlineStr">
        <is>
          <t>Other adjustment type dropdown candidates: OAT-QA-001 (active, updated before posting date), OAT-QA-FUTURE (active, updated after posting date)</t>
        </is>
      </c>
      <c r="E213" s="4" t="inlineStr">
        <is>
          <t>1. Sign in to Sage Intacct application
2. Navigate to Applications &gt; Depository Management &gt; Depository Adjustment
3. Open an existing Other adjustment type record's Edit page.
4. Click the Other adjustment type field to open its dropdown.</t>
        </is>
      </c>
      <c r="F213" s="4" t="inlineStr">
        <is>
          <t>- The Other adjustment type dropdown lists only active types updated on or before the transaction's posting date.
- OAT-QA-FUTURE, updated after the posting date, does not appear.</t>
        </is>
      </c>
      <c r="G213" s="4" t="inlineStr">
        <is>
          <t>IADSSL-101</t>
        </is>
      </c>
      <c r="H213" s="4" t="inlineStr">
        <is>
          <t>No</t>
        </is>
      </c>
      <c r="I213" s="4" t="inlineStr">
        <is>
          <t>Not Executed</t>
        </is>
      </c>
      <c r="J213" s="15" t="n"/>
    </row>
    <row r="214" ht="155.1" customHeight="1" s="65">
      <c r="A214" s="16" t="inlineStr">
        <is>
          <t>DADJ-198</t>
        </is>
      </c>
      <c r="B214" s="4" t="inlineStr">
        <is>
          <t>Reject Other adjustment type update submitted without selecting a type</t>
        </is>
      </c>
      <c r="C214" s="4" t="inlineStr">
        <is>
          <t>Refer to Common Preconditions above. An existing posted or unposted adjustment record is available to edit.</t>
        </is>
      </c>
      <c r="D214" s="4" t="inlineStr">
        <is>
          <t>Adjustment type: Other adjustment type
Other adjustment type: (leave blank after clearing)
Amount: 15.00</t>
        </is>
      </c>
      <c r="E214" s="4" t="inlineStr">
        <is>
          <t>1. Sign in to Sage Intacct application
2. Navigate to Applications &gt; Depository Management &gt; Depository Adjustment
3. Open an existing Other adjustment type record's Edit page.
4. Clear the Other adjustment type field.
5. Click the 'Save' button.</t>
        </is>
      </c>
      <c r="F214" s="4" t="inlineStr">
        <is>
          <t>- Submission is blocked.
- A clear error message appears stating an Other adjustment type must be selected.
- The record is not saved.</t>
        </is>
      </c>
      <c r="G214" s="4" t="inlineStr">
        <is>
          <t>IADSSL-101</t>
        </is>
      </c>
      <c r="H214" s="4" t="inlineStr">
        <is>
          <t>No</t>
        </is>
      </c>
      <c r="I214" s="4" t="inlineStr">
        <is>
          <t>Not Executed</t>
        </is>
      </c>
      <c r="J214" s="15" t="n"/>
    </row>
    <row r="215" ht="183.95" customHeight="1" s="65">
      <c r="A215" s="16" t="inlineStr">
        <is>
          <t>DADJ-199</t>
        </is>
      </c>
      <c r="B215" s="4" t="inlineStr">
        <is>
          <t>Verify Other adjustment type dropdown excludes inactive types on Edit</t>
        </is>
      </c>
      <c r="C215" s="4" t="inlineStr">
        <is>
          <t>Refer to Common Preconditions above. An existing posted or unposted adjustment record is available to edit.</t>
        </is>
      </c>
      <c r="D215" s="4" t="inlineStr">
        <is>
          <t>Other adjustment type dropdown candidates: OAT-QA-001 (active), OAT-QA-INACTIVE (inactive)</t>
        </is>
      </c>
      <c r="E215" s="4" t="inlineStr">
        <is>
          <t>1. Sign in to Sage Intacct application
2. Navigate to Applications &gt; Depository Management &gt; Depository Adjustment
3. Open an existing Other adjustment type record's Edit page.
4. Click the Other adjustment type field to open its dropdown.</t>
        </is>
      </c>
      <c r="F215" s="4" t="inlineStr">
        <is>
          <t>- The inactive other-adjustment type OAT-QA-INACTIVE is not listed in the dropdown.</t>
        </is>
      </c>
      <c r="G215" s="4" t="inlineStr">
        <is>
          <t>IADSSL-101</t>
        </is>
      </c>
      <c r="H215" s="4" t="inlineStr">
        <is>
          <t>No</t>
        </is>
      </c>
      <c r="I215" s="4" t="inlineStr">
        <is>
          <t>Not Executed</t>
        </is>
      </c>
      <c r="J215" s="15" t="n"/>
    </row>
    <row r="216" ht="169.5" customHeight="1" s="65">
      <c r="A216" s="16" t="inlineStr">
        <is>
          <t>DADJ-200</t>
        </is>
      </c>
      <c r="B216" s="4" t="inlineStr">
        <is>
          <t>Verify Other adjustment type dropdown excludes non-existent types on Edit</t>
        </is>
      </c>
      <c r="C216" s="4" t="inlineStr">
        <is>
          <t>Refer to Common Preconditions above. An existing posted or unposted adjustment record is available to edit.</t>
        </is>
      </c>
      <c r="D216" s="4" t="inlineStr">
        <is>
          <t>Other adjustment type search value: OAT-QA-999 (non-existent identifier)</t>
        </is>
      </c>
      <c r="E216" s="4" t="inlineStr">
        <is>
          <t>1. Sign in to Sage Intacct application
2. Navigate to Applications &gt; Depository Management &gt; Depository Adjustment
3. Open an existing Other adjustment type record's Edit page.
4. Click the Other adjustment type field to open its dropdown and search for 'OAT-QA-999'.</t>
        </is>
      </c>
      <c r="F216" s="4" t="inlineStr">
        <is>
          <t>- No result is returned for the non-existent other-adjustment type OAT-QA-999.
- It does not appear in the dropdown.</t>
        </is>
      </c>
      <c r="G216" s="4" t="inlineStr">
        <is>
          <t>IADSSL-101</t>
        </is>
      </c>
      <c r="H216" s="4" t="inlineStr">
        <is>
          <t>No</t>
        </is>
      </c>
      <c r="I216" s="4" t="inlineStr">
        <is>
          <t>Not Executed</t>
        </is>
      </c>
      <c r="J216" s="15" t="n"/>
    </row>
    <row r="217" ht="183.95" customHeight="1" s="65">
      <c r="A217" s="16" t="inlineStr">
        <is>
          <t>DADJ-201</t>
        </is>
      </c>
      <c r="B217" s="4" t="inlineStr">
        <is>
          <t>Verify Other adjustment remains a decreasing transaction when Adjustment impact is Decrease after edit</t>
        </is>
      </c>
      <c r="C217" s="4" t="inlineStr">
        <is>
          <t>Refer to Common Preconditions above. An existing posted or unposted adjustment record is available to edit.</t>
        </is>
      </c>
      <c r="D217" s="4" t="inlineStr">
        <is>
          <t>Adjustment type: Other adjustment type
Other adjustment type: OAT-QA-DECREASE (Adjustment impact = Decrease)
Amount: 20.00 -&gt; 30.00</t>
        </is>
      </c>
      <c r="E217" s="4" t="inlineStr">
        <is>
          <t>1. Sign in to Sage Intacct application
2. Navigate to Applications &gt; Depository Management &gt; Depository Adjustment
3. Open an existing Other adjustment (Decrease) record's Edit page.
4. Change the Amount field from 20.00 to 30.00.
5. Click the 'Save' button.</t>
        </is>
      </c>
      <c r="F217" s="4" t="inlineStr">
        <is>
          <t>- The Other adjustment remains recorded as a decreasing transaction.
- The account balance is reduced by the revised adjustment amount.</t>
        </is>
      </c>
      <c r="G217" s="4" t="inlineStr">
        <is>
          <t>IADSSL-101</t>
        </is>
      </c>
      <c r="H217" s="4" t="inlineStr">
        <is>
          <t>No</t>
        </is>
      </c>
      <c r="I217" s="4" t="inlineStr">
        <is>
          <t>Not Executed</t>
        </is>
      </c>
      <c r="J217" s="15" t="n"/>
    </row>
    <row r="218" ht="183.95" customHeight="1" s="65">
      <c r="A218" s="16" t="inlineStr">
        <is>
          <t>DADJ-202</t>
        </is>
      </c>
      <c r="B218" s="4" t="inlineStr">
        <is>
          <t>Verify Decrease Other adjustment is correctly updated in the transaction tables</t>
        </is>
      </c>
      <c r="C218" s="4" t="inlineStr">
        <is>
          <t>Refer to Common Preconditions above. An existing posted or unposted adjustment record is available to edit.</t>
        </is>
      </c>
      <c r="D218" s="4" t="inlineStr">
        <is>
          <t>Adjustment type: Other adjustment type
Other adjustment type: OAT-QA-DECREASE (Adjustment impact = Decrease)
Amount: 20.00 -&gt; 30.00</t>
        </is>
      </c>
      <c r="E218" s="4" t="inlineStr">
        <is>
          <t>1. Sign in to Sage Intacct application
2. Navigate to Applications &gt; Depository Management &gt; Depository Adjustment
3. Open an existing Other adjustment (Decrease) record's Edit page.
4. Change the Amount field from 20.00 to 30.00.
5. Click the 'Save' button.</t>
        </is>
      </c>
      <c r="F218" s="4" t="inlineStr">
        <is>
          <t>- The decrease other-adjustment transaction is correctly updated, observable via the posted adjustment's accounting entries and reduced account balance in the UI (or the snl transaction tables if backend access is available).</t>
        </is>
      </c>
      <c r="G218" s="4" t="inlineStr">
        <is>
          <t>IADSSL-101</t>
        </is>
      </c>
      <c r="H218" s="4" t="inlineStr">
        <is>
          <t>No</t>
        </is>
      </c>
      <c r="I218" s="4" t="inlineStr">
        <is>
          <t>Not Executed</t>
        </is>
      </c>
      <c r="J218" s="4" t="inlineStr">
        <is>
          <t>Internal reference: verify via snldepotxn/snldepotxnentry tables or the Depository details API if backend access is available; otherwise confirm via the posted adjustment's accounting entries and account balance in the UI.</t>
        </is>
      </c>
    </row>
    <row r="219" ht="183.95" customHeight="1" s="65">
      <c r="A219" s="16" t="inlineStr">
        <is>
          <t>DADJ-203</t>
        </is>
      </c>
      <c r="B219" s="4" t="inlineStr">
        <is>
          <t>Verify Other adjustment remains an increasing transaction when Adjustment impact is Increase after edit</t>
        </is>
      </c>
      <c r="C219" s="4" t="inlineStr">
        <is>
          <t>Refer to Common Preconditions above. An existing posted or unposted adjustment record is available to edit.</t>
        </is>
      </c>
      <c r="D219" s="4" t="inlineStr">
        <is>
          <t>Adjustment type: Other adjustment type
Other adjustment type: OAT-QA-INCREASE (Adjustment impact = Increase)
Amount: 20.00 -&gt; 30.00</t>
        </is>
      </c>
      <c r="E219" s="4" t="inlineStr">
        <is>
          <t>1. Sign in to Sage Intacct application
2. Navigate to Applications &gt; Depository Management &gt; Depository Adjustment
3. Open an existing Other adjustment (Increase) record's Edit page.
4. Change the Amount field from 20.00 to 30.00.
5. Click the 'Save' button.</t>
        </is>
      </c>
      <c r="F219" s="4" t="inlineStr">
        <is>
          <t>- The Other adjustment remains recorded as an increasing transaction.
- The account balance is increased by the revised adjustment amount.</t>
        </is>
      </c>
      <c r="G219" s="4" t="inlineStr">
        <is>
          <t>IADSSL-101</t>
        </is>
      </c>
      <c r="H219" s="4" t="inlineStr">
        <is>
          <t>No</t>
        </is>
      </c>
      <c r="I219" s="4" t="inlineStr">
        <is>
          <t>Not Executed</t>
        </is>
      </c>
      <c r="J219" s="15" t="n"/>
    </row>
    <row r="220" ht="155.1" customHeight="1" s="65">
      <c r="A220" s="16" t="inlineStr">
        <is>
          <t>DADJ-204</t>
        </is>
      </c>
      <c r="B220" s="4" t="inlineStr">
        <is>
          <t>Verify Increase Other adjustment is correctly updated in the transaction tables</t>
        </is>
      </c>
      <c r="C220" s="4" t="inlineStr">
        <is>
          <t>Refer to Common Preconditions above. An existing posted or unposted adjustment record is available to edit.</t>
        </is>
      </c>
      <c r="D220" s="4" t="inlineStr">
        <is>
          <t>Adjustment type: Other adjustment type
Other adjustment type: OAT-QA-INCREASE (Adjustment impact = Increase)
Amount: 20.00 -&gt; 30.00</t>
        </is>
      </c>
      <c r="E220" s="4" t="inlineStr">
        <is>
          <t>1. Sign in to Sage Intacct application
2. Navigate to Applications &gt; Depository Management &gt; Depository Adjustment
3. Open an existing Other adjustment (Increase) record's Edit page.
4. Change the Amount field from 20.00 to 30.00.
5. Click the 'Save' button.</t>
        </is>
      </c>
      <c r="F220" s="4" t="inlineStr">
        <is>
          <t>- The increase other-adjustment transaction is correctly updated, observable via the posted adjustment's accounting entries and increased account balance in the UI (or the snl transaction tables if backend access is available).</t>
        </is>
      </c>
      <c r="G220" s="4" t="inlineStr">
        <is>
          <t>IADSSL-101</t>
        </is>
      </c>
      <c r="H220" s="4" t="inlineStr">
        <is>
          <t>No</t>
        </is>
      </c>
      <c r="I220" s="4" t="inlineStr">
        <is>
          <t>Not Executed</t>
        </is>
      </c>
      <c r="J220" s="4" t="inlineStr">
        <is>
          <t>Internal reference: verify via snldepotxn/snldepotxnentry tables or the Depository details API if backend access is available; otherwise confirm via the posted adjustment's accounting entries and account balance in the UI.</t>
        </is>
      </c>
    </row>
    <row r="221" ht="111.6" customHeight="1" s="65">
      <c r="A221" s="16" t="inlineStr">
        <is>
          <t>DADJ-205</t>
        </is>
      </c>
      <c r="B221" s="4" t="inlineStr">
        <is>
          <t>Verify GL entries are correct for Other adjustment type after edit</t>
        </is>
      </c>
      <c r="C221" s="4" t="inlineStr">
        <is>
          <t>Refer to Common Preconditions above. An existing posted or unposted adjustment record is available to edit.</t>
        </is>
      </c>
      <c r="D221" s="4" t="inlineStr">
        <is>
          <t>Adjustment type: Other adjustment type
Other adjustment type: OAT-QA-INCREASE
Amount: 20.00 -&gt; 30.00</t>
        </is>
      </c>
      <c r="E221" s="4" t="inlineStr">
        <is>
          <t>1. Sign in to Sage Intacct application
2. Navigate to Applications &gt; Depository Management &gt; Depository Adjustment
3. Open an existing Other adjustment type record's Edit page.
4. Change the Amount field from 20.00 to 30.00.
5. Click the 'Save' button, then open the resulting GL journal entry.</t>
        </is>
      </c>
      <c r="F221" s="4" t="inlineStr">
        <is>
          <t>- The GL entry reflects the correct debit and credit accounts configured for the Other adjustment type at the revised amount.
- Total debits equal total credits.</t>
        </is>
      </c>
      <c r="G221" s="4" t="inlineStr">
        <is>
          <t>IADSSL-101</t>
        </is>
      </c>
      <c r="H221" s="4" t="inlineStr">
        <is>
          <t>No</t>
        </is>
      </c>
      <c r="I221" s="4" t="inlineStr">
        <is>
          <t>Not Executed</t>
        </is>
      </c>
      <c r="J221" s="15" t="n"/>
    </row>
    <row r="222" ht="140.45" customHeight="1" s="65">
      <c r="A222" s="16" t="inlineStr">
        <is>
          <t>DADJ-206</t>
        </is>
      </c>
      <c r="B222" s="4" t="inlineStr">
        <is>
          <t>Block top-level entity from updating an adjustment for a child-owned depository account</t>
        </is>
      </c>
      <c r="C222" s="4" t="inlineStr">
        <is>
          <t>Refer to Common Preconditions above. An existing posted or unposted adjustment record is available to edit.</t>
        </is>
      </c>
      <c r="D222" s="4" t="inlineStr">
        <is>
          <t>Logged in as: Top level entity
Depository account: DA-QA-CHILD (owned by a child/Melocation child entity)</t>
        </is>
      </c>
      <c r="E222" s="4" t="inlineStr">
        <is>
          <t>1. Sign in to Sage Intacct application
2. Navigate to Applications &gt; Depository Management &gt; Depository Adjustment
3. At the top level entity, open an existing adjustment record's Edit page for depository account DA-QA-CHILD, owned by a child location.
4. Attempt to edit the adjustment and click the 'Save' button.</t>
        </is>
      </c>
      <c r="F222" s="4" t="inlineStr">
        <is>
          <t>- The top level is blocked from updating the adjustment for the child-owned account DA-QA-CHILD.
- A clear access/ownership error message appears stating the record cannot be saved.</t>
        </is>
      </c>
      <c r="G222" s="4" t="inlineStr">
        <is>
          <t>IADSSL-101</t>
        </is>
      </c>
      <c r="H222" s="4" t="inlineStr">
        <is>
          <t>No</t>
        </is>
      </c>
      <c r="I222" s="4" t="inlineStr">
        <is>
          <t>Not Executed</t>
        </is>
      </c>
      <c r="J222" s="15" t="n"/>
    </row>
    <row r="223" ht="140.45" customHeight="1" s="65">
      <c r="A223" s="16" t="inlineStr">
        <is>
          <t>DADJ-207</t>
        </is>
      </c>
      <c r="B223" s="4" t="inlineStr">
        <is>
          <t>Block one child entity from updating an adjustment for another child entity's account</t>
        </is>
      </c>
      <c r="C223" s="4" t="inlineStr">
        <is>
          <t>Refer to Common Preconditions above. An existing posted or unposted adjustment record is available to edit.</t>
        </is>
      </c>
      <c r="D223" s="4" t="inlineStr">
        <is>
          <t>Logged in as: Child entity A (Melocation child)
Depository account: DA-QA-CHILD-B (owned by Child entity B)</t>
        </is>
      </c>
      <c r="E223" s="4" t="inlineStr">
        <is>
          <t>1. Sign in to Sage Intacct application
2. Navigate to Applications &gt; Depository Management &gt; Depository Adjustment
3. At Child entity A's location, open an existing adjustment record's Edit page for depository account DA-QA-CHILD-B, owned by Child entity B.
4. Attempt to edit the adjustment and click the 'Save' button.</t>
        </is>
      </c>
      <c r="F223" s="4" t="inlineStr">
        <is>
          <t>- Child entity A is blocked from updating the adjustment for Child entity B's account DA-QA-CHILD-B.
- A clear access/ownership error message appears stating the record cannot be saved.</t>
        </is>
      </c>
      <c r="G223" s="4" t="inlineStr">
        <is>
          <t>IADSSL-101</t>
        </is>
      </c>
      <c r="H223" s="4" t="inlineStr">
        <is>
          <t>No</t>
        </is>
      </c>
      <c r="I223" s="4" t="inlineStr">
        <is>
          <t>Not Executed</t>
        </is>
      </c>
      <c r="J223" s="15" t="n"/>
    </row>
    <row r="224" ht="126" customHeight="1" s="65">
      <c r="A224" s="16" t="inlineStr">
        <is>
          <t>DADJ-208</t>
        </is>
      </c>
      <c r="B224" s="4" t="inlineStr">
        <is>
          <t>Block a child entity from updating an adjustment for a top-level-owned account</t>
        </is>
      </c>
      <c r="C224" s="4" t="inlineStr">
        <is>
          <t>Refer to Common Preconditions above. An existing posted or unposted adjustment record is available to edit.</t>
        </is>
      </c>
      <c r="D224" s="4" t="inlineStr">
        <is>
          <t>Logged in as: Child entity (Melocation child)
Depository account: DA-QA-TOP (owned by the top-level Melocation entity)</t>
        </is>
      </c>
      <c r="E224" s="4" t="inlineStr">
        <is>
          <t>1. Sign in to Sage Intacct application
2. Navigate to Applications &gt; Depository Management &gt; Depository Adjustment
3. At the child entity's location, open an existing adjustment record's Edit page for depository account DA-QA-TOP, owned by the top level.
4. Attempt to edit the adjustment and click the 'Save' button.</t>
        </is>
      </c>
      <c r="F224" s="4" t="inlineStr">
        <is>
          <t>- The child entity is blocked from updating the adjustment for the top-level-owned account DA-QA-TOP.
- A clear access/ownership error message appears stating the record cannot be saved.</t>
        </is>
      </c>
      <c r="G224" s="4" t="inlineStr">
        <is>
          <t>IADSSL-101</t>
        </is>
      </c>
      <c r="H224" s="4" t="inlineStr">
        <is>
          <t>No</t>
        </is>
      </c>
      <c r="I224" s="4" t="inlineStr">
        <is>
          <t>Not Executed</t>
        </is>
      </c>
      <c r="J224" s="15" t="n"/>
    </row>
    <row r="225" ht="140.45" customHeight="1" s="65">
      <c r="A225" s="16" t="inlineStr">
        <is>
          <t>DADJ-209</t>
        </is>
      </c>
      <c r="B225" s="4" t="inlineStr">
        <is>
          <t>Allow entity to update an adjustment for a depository account created at a child location</t>
        </is>
      </c>
      <c r="C225" s="4" t="inlineStr">
        <is>
          <t>Refer to Common Preconditions above. An existing posted or unposted adjustment record is available to edit.</t>
        </is>
      </c>
      <c r="D225" s="4" t="inlineStr">
        <is>
          <t>Logged in as: UK entity
Depository account: DA-QA-MANCHESTER (created for Manchester child location)</t>
        </is>
      </c>
      <c r="E225" s="4" t="inlineStr">
        <is>
          <t>1. Sign in to Sage Intacct application
2. Navigate to Applications &gt; Depository Management &gt; Depository Adjustment
3. At the UK entity, open an existing adjustment record's Edit page for depository account DA-QA-MANCHESTER, created for the Manchester child location.
4. Edit the adjustment and click the 'Save' button.</t>
        </is>
      </c>
      <c r="F225" s="4" t="inlineStr">
        <is>
          <t>- The entity successfully updates the adjustment for depository account DA-QA-MANCHESTER, belonging to the Manchester child location, with no access error.</t>
        </is>
      </c>
      <c r="G225" s="4" t="inlineStr">
        <is>
          <t>IADSSL-101</t>
        </is>
      </c>
      <c r="H225" s="4" t="inlineStr">
        <is>
          <t>No</t>
        </is>
      </c>
      <c r="I225" s="4" t="inlineStr">
        <is>
          <t>Not Executed</t>
        </is>
      </c>
      <c r="J225" s="15" t="n"/>
    </row>
    <row r="226" ht="140.45" customHeight="1" s="65">
      <c r="A226" s="16" t="inlineStr">
        <is>
          <t>DADJ-210</t>
        </is>
      </c>
      <c r="B226" s="4" t="inlineStr">
        <is>
          <t>Validate Amount as a mandatory field on Edit Adjustment</t>
        </is>
      </c>
      <c r="C226" s="4" t="inlineStr">
        <is>
          <t>Refer to Common Preconditions above. An existing posted or unposted adjustment record is available to edit.</t>
        </is>
      </c>
      <c r="D226" s="4" t="inlineStr">
        <is>
          <t>Amount: (leave blank after clearing)</t>
        </is>
      </c>
      <c r="E226" s="4" t="inlineStr">
        <is>
          <t>1. Sign in to Sage Intacct application
2. Navigate to Applications &gt; Depository Management &gt; Depository Adjustment
3. Open an existing adjustment record's Edit page.
4. Clear the Amount field.</t>
        </is>
      </c>
      <c r="F226" s="4" t="inlineStr">
        <is>
          <t>- The Amount field is marked with a red asterisk indicating it is mandatory on Edit.</t>
        </is>
      </c>
      <c r="G226" s="4" t="inlineStr">
        <is>
          <t>IADSSL-101</t>
        </is>
      </c>
      <c r="H226" s="4" t="inlineStr">
        <is>
          <t>No</t>
        </is>
      </c>
      <c r="I226" s="4" t="inlineStr">
        <is>
          <t>Not Executed</t>
        </is>
      </c>
      <c r="J226" s="15" t="n"/>
    </row>
    <row r="227" ht="140.45" customHeight="1" s="65">
      <c r="A227" s="16" t="inlineStr">
        <is>
          <t>DADJ-211</t>
        </is>
      </c>
      <c r="B227" s="4" t="inlineStr">
        <is>
          <t>Update adjustment with a valid numeric amount</t>
        </is>
      </c>
      <c r="C227" s="4" t="inlineStr">
        <is>
          <t>Refer to Common Preconditions above. An existing posted or unposted adjustment record is available to edit.</t>
        </is>
      </c>
      <c r="D227" s="4" t="inlineStr">
        <is>
          <t>Amount: 25.00 -&gt; 40.00</t>
        </is>
      </c>
      <c r="E227" s="4" t="inlineStr">
        <is>
          <t>1. Sign in to Sage Intacct application
2. Navigate to Applications &gt; Depository Management &gt; Depository Adjustment
3. Open an existing adjustment record's Edit page.
4. Change the Amount field from 25.00 to 40.00.
5. Click the 'Save' button.</t>
        </is>
      </c>
      <c r="F227" s="4" t="inlineStr">
        <is>
          <t>- The adjustment is updated successfully with the new numeric amount, 40.00, saved and displayed correctly.</t>
        </is>
      </c>
      <c r="G227" s="4" t="inlineStr">
        <is>
          <t>IADSSL-101</t>
        </is>
      </c>
      <c r="H227" s="4" t="inlineStr">
        <is>
          <t>No</t>
        </is>
      </c>
      <c r="I227" s="4" t="inlineStr">
        <is>
          <t>Not Executed</t>
        </is>
      </c>
      <c r="J227" s="15" t="n"/>
    </row>
    <row r="228" ht="126" customHeight="1" s="65">
      <c r="A228" s="16" t="inlineStr">
        <is>
          <t>DADJ-212</t>
        </is>
      </c>
      <c r="B228" s="4" t="inlineStr">
        <is>
          <t>Verify Amount field accepts a 20-digit number on Edit</t>
        </is>
      </c>
      <c r="C228" s="4" t="inlineStr">
        <is>
          <t>Refer to Common Preconditions above. An existing posted or unposted adjustment record is available to edit.</t>
        </is>
      </c>
      <c r="D228" s="4" t="inlineStr">
        <is>
          <t>Amount (20 digits, boundary value): 99999999999999999999</t>
        </is>
      </c>
      <c r="E228" s="4" t="inlineStr">
        <is>
          <t>1. Sign in to Sage Intacct application
2. Navigate to Applications &gt; Depository Management &gt; Depository Adjustment
3. Open an existing adjustment record's Edit page.
4. Enter '99999999999999999999' (20 digits) into the Amount field.
5. Click the 'Save' button.</t>
        </is>
      </c>
      <c r="F228" s="4" t="inlineStr">
        <is>
          <t>- The 20-digit Amount value is accepted and saved without truncation or error.</t>
        </is>
      </c>
      <c r="G228" s="4" t="inlineStr">
        <is>
          <t>IADSSL-101</t>
        </is>
      </c>
      <c r="H228" s="4" t="inlineStr">
        <is>
          <t>No</t>
        </is>
      </c>
      <c r="I228" s="4" t="inlineStr">
        <is>
          <t>Not Executed</t>
        </is>
      </c>
      <c r="J228" s="15" t="n"/>
    </row>
    <row r="229" ht="155.1" customHeight="1" s="65">
      <c r="A229" s="16" t="inlineStr">
        <is>
          <t>DADJ-213</t>
        </is>
      </c>
      <c r="B229" s="4" t="inlineStr">
        <is>
          <t>Reject Edit submission with Amount not given</t>
        </is>
      </c>
      <c r="C229" s="4" t="inlineStr">
        <is>
          <t>Refer to Common Preconditions above. An existing posted or unposted adjustment record is available to edit.</t>
        </is>
      </c>
      <c r="D229" s="4" t="inlineStr">
        <is>
          <t>Amount: (leave blank after clearing)</t>
        </is>
      </c>
      <c r="E229" s="4" t="inlineStr">
        <is>
          <t>1. Sign in to Sage Intacct application
2. Navigate to Applications &gt; Depository Management &gt; Depository Adjustment
3. Open an existing adjustment record's Edit page.
4. Clear the Amount field.
5. Click the 'Save' button.</t>
        </is>
      </c>
      <c r="F229" s="4" t="inlineStr">
        <is>
          <t>- Submission is blocked.
- An error message appears stating the Amount field is required.</t>
        </is>
      </c>
      <c r="G229" s="4" t="inlineStr">
        <is>
          <t>IADSSL-101</t>
        </is>
      </c>
      <c r="H229" s="4" t="inlineStr">
        <is>
          <t>No</t>
        </is>
      </c>
      <c r="I229" s="4" t="inlineStr">
        <is>
          <t>Not Executed</t>
        </is>
      </c>
      <c r="J229" s="15" t="n"/>
    </row>
    <row r="230" ht="169.5" customHeight="1" s="65">
      <c r="A230" s="16" t="inlineStr">
        <is>
          <t>DADJ-214</t>
        </is>
      </c>
      <c r="B230" s="4" t="inlineStr">
        <is>
          <t>Reject Amount that is whitespace only on Edit</t>
        </is>
      </c>
      <c r="C230" s="4" t="inlineStr">
        <is>
          <t>Refer to Common Preconditions above. An existing posted or unposted adjustment record is available to edit.</t>
        </is>
      </c>
      <c r="D230" s="4" t="inlineStr">
        <is>
          <t>Amount: '   ' (three spaces, whitespace only)</t>
        </is>
      </c>
      <c r="E230" s="4" t="inlineStr">
        <is>
          <t>1. Sign in to Sage Intacct application
2. Navigate to Applications &gt; Depository Management &gt; Depository Adjustment
3. Open an existing adjustment record's Edit page.
4. Enter '   ' (spaces only) into the Amount field.
5. Click the 'Save' button.</t>
        </is>
      </c>
      <c r="F230" s="4" t="inlineStr">
        <is>
          <t>- A validation error message appears stating the Amount field is required or invalid.
- The record is not saved.</t>
        </is>
      </c>
      <c r="G230" s="4" t="inlineStr">
        <is>
          <t>IADSSL-101</t>
        </is>
      </c>
      <c r="H230" s="4" t="inlineStr">
        <is>
          <t>No</t>
        </is>
      </c>
      <c r="I230" s="4" t="inlineStr">
        <is>
          <t>Not Executed</t>
        </is>
      </c>
      <c r="J230" s="15" t="n"/>
    </row>
    <row r="231" ht="155.1" customHeight="1" s="65">
      <c r="A231" s="16" t="inlineStr">
        <is>
          <t>DADJ-215</t>
        </is>
      </c>
      <c r="B231" s="4" t="inlineStr">
        <is>
          <t>Reject a negative Amount value on Edit</t>
        </is>
      </c>
      <c r="C231" s="4" t="inlineStr">
        <is>
          <t>Refer to Common Preconditions above. An existing posted or unposted adjustment record is available to edit.</t>
        </is>
      </c>
      <c r="D231" s="4" t="inlineStr">
        <is>
          <t>Amount: -25.00</t>
        </is>
      </c>
      <c r="E231" s="4" t="inlineStr">
        <is>
          <t>1. Sign in to Sage Intacct application
2. Navigate to Applications &gt; Depository Management &gt; Depository Adjustment
3. Open an existing adjustment record's Edit page.
4. Enter '-25.00' into the Amount field.
5. Click the 'Save' button.</t>
        </is>
      </c>
      <c r="F231" s="4" t="inlineStr">
        <is>
          <t>- A validation error message appears stating the Amount must be a positive value.
- The record is not saved.</t>
        </is>
      </c>
      <c r="G231" s="4" t="inlineStr">
        <is>
          <t>IADSSL-101</t>
        </is>
      </c>
      <c r="H231" s="4" t="inlineStr">
        <is>
          <t>No</t>
        </is>
      </c>
      <c r="I231" s="4" t="inlineStr">
        <is>
          <t>Not Executed</t>
        </is>
      </c>
      <c r="J231" s="15" t="n"/>
    </row>
    <row r="232" ht="140.45" customHeight="1" s="65">
      <c r="A232" s="16" t="inlineStr">
        <is>
          <t>DADJ-216</t>
        </is>
      </c>
      <c r="B232" s="4" t="inlineStr">
        <is>
          <t>Reject Amount value entered as a non-numeric string on Edit</t>
        </is>
      </c>
      <c r="C232" s="4" t="inlineStr">
        <is>
          <t>Refer to Common Preconditions above. An existing posted or unposted adjustment record is available to edit.</t>
        </is>
      </c>
      <c r="D232" s="4" t="inlineStr">
        <is>
          <t>Amount: abc (non-numeric string)</t>
        </is>
      </c>
      <c r="E232" s="4" t="inlineStr">
        <is>
          <t>1. Sign in to Sage Intacct application
2. Navigate to Applications &gt; Depository Management &gt; Depository Adjustment
3. Open an existing adjustment record's Edit page.
4. Enter 'abc' in the Amount field.
5. Click the 'Save' button.</t>
        </is>
      </c>
      <c r="F232" s="4" t="inlineStr">
        <is>
          <t>- A validation error appears stating the Amount field must contain a numeric value.
- The record is not saved.</t>
        </is>
      </c>
      <c r="G232" s="4" t="inlineStr">
        <is>
          <t>IADSSL-101</t>
        </is>
      </c>
      <c r="H232" s="4" t="inlineStr">
        <is>
          <t>No</t>
        </is>
      </c>
      <c r="I232" s="4" t="inlineStr">
        <is>
          <t>Not Executed</t>
        </is>
      </c>
      <c r="J232" s="15" t="n"/>
    </row>
    <row r="233" ht="140.45" customHeight="1" s="65">
      <c r="A233" s="16" t="inlineStr">
        <is>
          <t>DADJ-217</t>
        </is>
      </c>
      <c r="B233" s="4" t="inlineStr">
        <is>
          <t>Reject adjustment amount of 0 on Edit</t>
        </is>
      </c>
      <c r="C233" s="4" t="inlineStr">
        <is>
          <t>Refer to Common Preconditions above. An existing posted or unposted adjustment record is available to edit.</t>
        </is>
      </c>
      <c r="D233" s="4" t="inlineStr">
        <is>
          <t>Amount: 0</t>
        </is>
      </c>
      <c r="E233" s="4" t="inlineStr">
        <is>
          <t>1. Sign in to Sage Intacct application
2. Navigate to Applications &gt; Depository Management &gt; Depository Adjustment
3. Open an existing adjustment record's Edit page.
4. Enter '0' in the Amount field.
5. Click the 'Save' button.</t>
        </is>
      </c>
      <c r="F233" s="4" t="inlineStr">
        <is>
          <t>- A validation error appears stating the Amount must be greater than zero.
- The record is not saved.</t>
        </is>
      </c>
      <c r="G233" s="4" t="inlineStr">
        <is>
          <t>IADSSL-101</t>
        </is>
      </c>
      <c r="H233" s="4" t="inlineStr">
        <is>
          <t>No</t>
        </is>
      </c>
      <c r="I233" s="4" t="inlineStr">
        <is>
          <t>Not Executed</t>
        </is>
      </c>
      <c r="J233" s="15" t="n"/>
    </row>
    <row r="234" ht="140.45" customHeight="1" s="65">
      <c r="A234" s="16" t="inlineStr">
        <is>
          <t>DADJ-218</t>
        </is>
      </c>
      <c r="B234" s="4" t="inlineStr">
        <is>
          <t>Reject decreasing adjustment amount greater than the account balance on Edit</t>
        </is>
      </c>
      <c r="C234" s="4" t="inlineStr">
        <is>
          <t>Refer to Common Preconditions above. An existing posted or unposted adjustment record is available to edit.</t>
        </is>
      </c>
      <c r="D234" s="4" t="inlineStr">
        <is>
          <t>Adjustment type: Decrease interest
Depository account balance: 100.00
Amount: 500.00 (exceeds balance)</t>
        </is>
      </c>
      <c r="E234" s="4" t="inlineStr">
        <is>
          <t>1. Sign in to Sage Intacct application
2. Navigate to Applications &gt; Depository Management &gt; Depository Adjustment
3. Open an existing Decrease interest adjustment's Edit page and note the current account balance of 100.00.
4. Enter '500.00' in the Amount field.
5. Click the 'Save' button.</t>
        </is>
      </c>
      <c r="F234" s="4" t="inlineStr">
        <is>
          <t>- A validation error appears stating the decreasing adjustment amount cannot exceed the depository account balance.
- The record is not saved.</t>
        </is>
      </c>
      <c r="G234" s="4" t="inlineStr">
        <is>
          <t>IADSSL-101</t>
        </is>
      </c>
      <c r="H234" s="4" t="inlineStr">
        <is>
          <t>No</t>
        </is>
      </c>
      <c r="I234" s="4" t="inlineStr">
        <is>
          <t>Not Executed</t>
        </is>
      </c>
      <c r="J234" s="15" t="n"/>
    </row>
    <row r="235" ht="96.95" customHeight="1" s="65">
      <c r="A235" s="16" t="inlineStr">
        <is>
          <t>DADJ-219</t>
        </is>
      </c>
      <c r="B235" s="4" t="inlineStr">
        <is>
          <t>Reject Other adjustment (Decrease) amount greater than the account balance on Edit</t>
        </is>
      </c>
      <c r="C235" s="4" t="inlineStr">
        <is>
          <t>Refer to Common Preconditions above. An existing posted or unposted adjustment record is available to edit.</t>
        </is>
      </c>
      <c r="D235" s="4" t="inlineStr">
        <is>
          <t>Adjustment type: Other adjustment type
Other adjustment type: OAT-QA-DECREASE (Adjustment impact = Decrease)
Depository account balance: 100.00
Amount: 500.00 (exceeds balance)</t>
        </is>
      </c>
      <c r="E235" s="4" t="inlineStr">
        <is>
          <t>1. Sign in to Sage Intacct application
2. Navigate to Applications &gt; Depository Management &gt; Depository Adjustment
3. Open an existing Other adjustment type (Decrease) adjustment's Edit page and note the current account balance of 100.00.
4. Enter '500.00' in the Amount field.
5. Click the 'Save' button.</t>
        </is>
      </c>
      <c r="F235" s="4" t="inlineStr">
        <is>
          <t>- A validation error appears stating the Other adjustment type (Decrease) amount cannot exceed the depository account balance.
- The record is not saved.</t>
        </is>
      </c>
      <c r="G235" s="4" t="inlineStr">
        <is>
          <t>IADSSL-101</t>
        </is>
      </c>
      <c r="H235" s="4" t="inlineStr">
        <is>
          <t>No</t>
        </is>
      </c>
      <c r="I235" s="4" t="inlineStr">
        <is>
          <t>Not Executed</t>
        </is>
      </c>
      <c r="J235" s="15" t="n"/>
    </row>
    <row r="236" ht="126" customHeight="1" s="65">
      <c r="A236" s="16" t="inlineStr">
        <is>
          <t>DADJ-220</t>
        </is>
      </c>
      <c r="B236" s="4" t="inlineStr">
        <is>
          <t>Reject Fee adjustment amount greater than the account balance on Edit</t>
        </is>
      </c>
      <c r="C236" s="4" t="inlineStr">
        <is>
          <t>Refer to Common Preconditions above. An existing posted or unposted adjustment record is available to edit.</t>
        </is>
      </c>
      <c r="D236" s="4" t="inlineStr">
        <is>
          <t>Adjustment type: Fee
Fee type: FEE-QA-001
Depository account balance: 100.00
Amount: 500.00 (exceeds balance)</t>
        </is>
      </c>
      <c r="E236" s="4" t="inlineStr">
        <is>
          <t>1. Sign in to Sage Intacct application
2. Navigate to Applications &gt; Depository Management &gt; Depository Adjustment
3. Open an existing Fee adjustment's Edit page and note the current account balance of 100.00.
4. Enter '500.00' in the Amount field.
5. Click the 'Save' button.</t>
        </is>
      </c>
      <c r="F236" s="4" t="inlineStr">
        <is>
          <t>- A validation error appears stating the Fee adjustment amount cannot exceed the depository account balance.
- The record is not saved.</t>
        </is>
      </c>
      <c r="G236" s="4" t="inlineStr">
        <is>
          <t>IADSSL-101</t>
        </is>
      </c>
      <c r="H236" s="4" t="inlineStr">
        <is>
          <t>No</t>
        </is>
      </c>
      <c r="I236" s="4" t="inlineStr">
        <is>
          <t>Not Executed</t>
        </is>
      </c>
      <c r="J236" s="15" t="n"/>
    </row>
    <row r="237" ht="155.1" customHeight="1" s="65">
      <c r="A237" s="16" t="inlineStr">
        <is>
          <t>DADJ-221</t>
        </is>
      </c>
      <c r="B237" s="4" t="inlineStr">
        <is>
          <t>Verify Amount field accepts up to 2 decimal places on Edit</t>
        </is>
      </c>
      <c r="C237" s="4" t="inlineStr">
        <is>
          <t>Refer to Common Preconditions above. An existing posted or unposted adjustment record is available to edit.</t>
        </is>
      </c>
      <c r="D237" s="4" t="inlineStr">
        <is>
          <t>Amount: 25.99</t>
        </is>
      </c>
      <c r="E237" s="4" t="inlineStr">
        <is>
          <t>1. Sign in to Sage Intacct application
2. Navigate to Applications &gt; Depository Management &gt; Depository Adjustment
3. Open an existing adjustment record's Edit page.
4. Enter '25.99' in the Amount field.
5. Click the 'Save' button.</t>
        </is>
      </c>
      <c r="F237" s="4" t="inlineStr">
        <is>
          <t>- The record saves successfully.
- The Amount field displays 25.99 with no rounding error on the View page.</t>
        </is>
      </c>
      <c r="G237" s="4" t="inlineStr">
        <is>
          <t>IADSSL-101</t>
        </is>
      </c>
      <c r="H237" s="4" t="inlineStr">
        <is>
          <t>No</t>
        </is>
      </c>
      <c r="I237" s="4" t="inlineStr">
        <is>
          <t>Not Executed</t>
        </is>
      </c>
      <c r="J237" s="15" t="n"/>
    </row>
    <row r="238" ht="126" customHeight="1" s="65">
      <c r="A238" s="16" t="inlineStr">
        <is>
          <t>DADJ-222</t>
        </is>
      </c>
      <c r="B238" s="4" t="inlineStr">
        <is>
          <t>Reject Amount value with more than 2 decimal places on Edit</t>
        </is>
      </c>
      <c r="C238" s="4" t="inlineStr">
        <is>
          <t>Refer to Common Preconditions above. An existing posted or unposted adjustment record is available to edit.</t>
        </is>
      </c>
      <c r="D238" s="4" t="inlineStr">
        <is>
          <t>Amount: 25.999 (3 decimal places)</t>
        </is>
      </c>
      <c r="E238" s="4" t="inlineStr">
        <is>
          <t>1. Sign in to Sage Intacct application
2. Navigate to Applications &gt; Depository Management &gt; Depository Adjustment
3. Open an existing adjustment record's Edit page.
4. Enter '25.999' in the Amount field.
5. Click the 'Save' button.</t>
        </is>
      </c>
      <c r="F238" s="4" t="inlineStr">
        <is>
          <t>- A validation error appears stating the Amount field cannot have more than 2 decimal places.
- The record is not saved.</t>
        </is>
      </c>
      <c r="G238" s="4" t="inlineStr">
        <is>
          <t>IADSSL-101</t>
        </is>
      </c>
      <c r="H238" s="4" t="inlineStr">
        <is>
          <t>No</t>
        </is>
      </c>
      <c r="I238" s="4" t="inlineStr">
        <is>
          <t>Not Executed</t>
        </is>
      </c>
      <c r="J238" s="15" t="n"/>
    </row>
    <row r="239" ht="140.45" customHeight="1" s="65">
      <c r="A239" s="16" t="inlineStr">
        <is>
          <t>DADJ-223</t>
        </is>
      </c>
      <c r="B239" s="4" t="inlineStr">
        <is>
          <t>Reject Amount value exceeding 20 digits on Edit</t>
        </is>
      </c>
      <c r="C239" s="4" t="inlineStr">
        <is>
          <t>Refer to Common Preconditions above. An existing posted or unposted adjustment record is available to edit.</t>
        </is>
      </c>
      <c r="D239" s="4" t="inlineStr">
        <is>
          <t>Amount: 999999999999999999999 (21 digits, over the 20-digit maximum)</t>
        </is>
      </c>
      <c r="E239" s="4" t="inlineStr">
        <is>
          <t>1. Sign in to Sage Intacct application
2. Navigate to Applications &gt; Depository Management &gt; Depository Adjustment
3. Open an existing adjustment record's Edit page.
4. Enter '999999999999999999999' in the Amount field.
5. Click the 'Save' button.</t>
        </is>
      </c>
      <c r="F239" s="4" t="inlineStr">
        <is>
          <t>- A validation error appears stating the Amount field cannot exceed 20 digits.
- The record is not saved.</t>
        </is>
      </c>
      <c r="G239" s="4" t="inlineStr">
        <is>
          <t>IADSSL-101</t>
        </is>
      </c>
      <c r="H239" s="4" t="inlineStr">
        <is>
          <t>No</t>
        </is>
      </c>
      <c r="I239" s="4" t="inlineStr">
        <is>
          <t>Not Executed</t>
        </is>
      </c>
      <c r="J239" s="15" t="n"/>
    </row>
    <row r="240" ht="169.5" customHeight="1" s="65">
      <c r="A240" s="16" t="inlineStr">
        <is>
          <t>DADJ-224</t>
        </is>
      </c>
      <c r="B240" s="4" t="inlineStr">
        <is>
          <t>Verify the Save button is visible on the Edit page</t>
        </is>
      </c>
      <c r="C240" s="4" t="inlineStr">
        <is>
          <t>Refer to Common Preconditions above. An existing posted or unposted adjustment record is available to edit.</t>
        </is>
      </c>
      <c r="D240" s="4" t="inlineStr">
        <is>
          <t>Depository account: DA-QA-001
Customer: CUST-QA-001
Adjustment type: Increase interest
Amount: 25.00
Posting date: 2026-08-26
Description: Client QA adjustment</t>
        </is>
      </c>
      <c r="E240" s="4" t="inlineStr">
        <is>
          <t>1. Sign in to Sage Intacct application
2. Navigate to Applications &gt; Depository Management &gt; Depository Adjustment
3. Open an existing adjustment record's Edit page.
4. Observe the bottom of the Edit Adjustment page.</t>
        </is>
      </c>
      <c r="F240" s="4" t="inlineStr">
        <is>
          <t>- A Save button is visible at the bottom of the Edit Adjustment page.</t>
        </is>
      </c>
      <c r="G240" s="4" t="inlineStr">
        <is>
          <t>IADSSL-101</t>
        </is>
      </c>
      <c r="H240" s="4" t="inlineStr">
        <is>
          <t>No</t>
        </is>
      </c>
      <c r="I240" s="4" t="inlineStr">
        <is>
          <t>Not Executed</t>
        </is>
      </c>
      <c r="J240" s="15" t="n"/>
    </row>
    <row r="241" ht="169.5" customHeight="1" s="65">
      <c r="A241" s="16" t="inlineStr">
        <is>
          <t>DADJ-225</t>
        </is>
      </c>
      <c r="B241" s="4" t="inlineStr">
        <is>
          <t>Verify clicking Save saves the form and redirects to the detail/view page on Edit</t>
        </is>
      </c>
      <c r="C241" s="4" t="inlineStr">
        <is>
          <t>Refer to Common Preconditions above. An existing posted or unposted adjustment record is available to edit.</t>
        </is>
      </c>
      <c r="D241" s="4" t="inlineStr">
        <is>
          <t>Depository account: DA-QA-001
Customer: CUST-QA-001
Adjustment type: Increase interest
Amount: 25.00
Posting date: 2026-08-26
Description: Client QA adjustment</t>
        </is>
      </c>
      <c r="E241" s="4" t="inlineStr">
        <is>
          <t>1. Sign in to Sage Intacct application
2. Navigate to Applications &gt; Depository Management &gt; Depository Adjustment
3. Open an existing adjustment record's Edit page.
4. Update the Description field to 'Client QA adjustment'.
5. Click the 'Save' button.</t>
        </is>
      </c>
      <c r="F241" s="4" t="inlineStr">
        <is>
          <t>- The adjustment is updated.
- The user is redirected to the adjustment's View (detail) page.</t>
        </is>
      </c>
      <c r="G241" s="4" t="inlineStr">
        <is>
          <t>IADSSL-101</t>
        </is>
      </c>
      <c r="H241" s="4" t="inlineStr">
        <is>
          <t>No</t>
        </is>
      </c>
      <c r="I241" s="4" t="inlineStr">
        <is>
          <t>Not Executed</t>
        </is>
      </c>
      <c r="J241" s="15" t="n"/>
    </row>
    <row r="242" ht="155.1" customHeight="1" s="65">
      <c r="A242" s="16" t="inlineStr">
        <is>
          <t>DADJ-226</t>
        </is>
      </c>
      <c r="B242" s="4" t="inlineStr">
        <is>
          <t>Verify proper error messages appear on Edit when the form has validation errors</t>
        </is>
      </c>
      <c r="C242" s="4" t="inlineStr">
        <is>
          <t>Refer to Common Preconditions above. An existing posted or unposted adjustment record is available to edit.</t>
        </is>
      </c>
      <c r="D242" s="4" t="inlineStr">
        <is>
          <t>Customer: (cleared to blank)
Amount: -5.00 (invalid)</t>
        </is>
      </c>
      <c r="E242" s="4" t="inlineStr">
        <is>
          <t>1. Sign in to Sage Intacct application
2. Navigate to Applications &gt; Depository Management &gt; Depository Adjustment
3. Open an existing adjustment record's Edit page.
4. Clear the Customer field and enter '-5.00' in the Amount field.
5. Click the 'Save' button.</t>
        </is>
      </c>
      <c r="F242" s="4" t="inlineStr">
        <is>
          <t>- Field-level validation error messages are displayed for the Customer and Amount fields.
- The record is not saved until the errors are corrected.</t>
        </is>
      </c>
      <c r="G242" s="4" t="inlineStr">
        <is>
          <t>IADSSL-101</t>
        </is>
      </c>
      <c r="H242" s="4" t="inlineStr">
        <is>
          <t>No</t>
        </is>
      </c>
      <c r="I242" s="4" t="inlineStr">
        <is>
          <t>Not Executed</t>
        </is>
      </c>
      <c r="J242" s="15" t="n"/>
    </row>
    <row r="243" ht="24.6" customHeight="1" s="65">
      <c r="A243" s="16" t="inlineStr">
        <is>
          <t>DADJ-227</t>
        </is>
      </c>
      <c r="B243" s="4" t="inlineStr">
        <is>
          <t>Verify success message on successful adjustment update</t>
        </is>
      </c>
      <c r="C243" s="4" t="inlineStr">
        <is>
          <t>Refer to Common Preconditions above. An existing posted or unposted adjustment record is available to edit.</t>
        </is>
      </c>
      <c r="D243" s="4" t="inlineStr">
        <is>
          <t>Depository account: DA-QA-001
Customer: CUST-QA-001
Adjustment type: Increase interest
Amount: 25.00
Posting date: 2026-08-26
Description: Client QA adjustment</t>
        </is>
      </c>
      <c r="E243" s="4" t="inlineStr">
        <is>
          <t>1. Sign in to Sage Intacct application
2. Navigate to Applications &gt; Depository Management &gt; Depository Adjustment
3. Open an existing adjustment record's Edit page.
4. Update the Description field to 'Client QA adjustment'.
5. Click the 'Save' button.</t>
        </is>
      </c>
      <c r="F243" s="4" t="inlineStr">
        <is>
          <t>- A success confirmation message is displayed stating the adjustment was updated successfully.</t>
        </is>
      </c>
      <c r="G243" s="4" t="inlineStr">
        <is>
          <t>IADSSL-101</t>
        </is>
      </c>
      <c r="H243" s="4" t="inlineStr">
        <is>
          <t>No</t>
        </is>
      </c>
      <c r="I243" s="4" t="inlineStr">
        <is>
          <t>Not Executed</t>
        </is>
      </c>
      <c r="J243" s="15" t="n"/>
    </row>
    <row r="244" ht="111.6" customHeight="1" s="65">
      <c r="A244" s="16" t="inlineStr">
        <is>
          <t>DADJ-228</t>
        </is>
      </c>
      <c r="B244" s="4" t="inlineStr">
        <is>
          <t>Allow editing an adjustment while the subledger period is still open</t>
        </is>
      </c>
      <c r="C244" s="4" t="inlineStr">
        <is>
          <t>Refer to Common Preconditions above. An existing adjustment is available in a period whose subledger has not been closed.</t>
        </is>
      </c>
      <c r="D244" s="4" t="inlineStr">
        <is>
          <t>Depository account: DA-QA-001
Adjustment created in: 2026-08 (subledger period open)</t>
        </is>
      </c>
      <c r="E244" s="4" t="inlineStr">
        <is>
          <t>1. Sign in to Sage Intacct application
2. Navigate to Applications &gt; Depository Management &gt; Depository Adjustment
3. Open an existing adjustment whose transaction period's subledger is still open, on its Edit page.
4. Update the Description field and click the 'Save' button.</t>
        </is>
      </c>
      <c r="F244" s="4" t="inlineStr">
        <is>
          <t>- The edit is accepted and saved successfully because the subledger period for the adjustment is still open.</t>
        </is>
      </c>
      <c r="G244" s="4" t="inlineStr">
        <is>
          <t>IADSSL-101</t>
        </is>
      </c>
      <c r="H244" s="4" t="inlineStr">
        <is>
          <t>No</t>
        </is>
      </c>
      <c r="I244" s="4" t="inlineStr">
        <is>
          <t>Not Executed</t>
        </is>
      </c>
      <c r="J244" s="15" t="n"/>
    </row>
    <row r="245" ht="126" customHeight="1" s="65">
      <c r="A245" s="16" t="inlineStr">
        <is>
          <t>DADJ-229</t>
        </is>
      </c>
      <c r="B245" s="4" t="inlineStr">
        <is>
          <t>Allow editing all fields on an adjustment before interest and statements are generated for its period</t>
        </is>
      </c>
      <c r="C245" s="4" t="inlineStr">
        <is>
          <t>Refer to Common Preconditions above. An existing adjustment is available in a period for which interest and statements have not yet been generated.</t>
        </is>
      </c>
      <c r="D245" s="4" t="inlineStr">
        <is>
          <t>Depository account: DA-QA-001
Adjustment created in: 2026-08 (interest/statements not yet generated)</t>
        </is>
      </c>
      <c r="E245" s="4" t="inlineStr">
        <is>
          <t>1. Sign in to Sage Intacct application
2. Navigate to Applications &gt; Depository Management &gt; Depository Adjustment
3. Open an existing adjustment whose period has not had interest/statements generated, on its Edit page.
4. Edit the Depository account, Amount, Adjustment type, Description, and Attachment fields in turn.
5. Click the 'Save' button.</t>
        </is>
      </c>
      <c r="F245" s="4" t="inlineStr">
        <is>
          <t>- All fields remain editable and the changes save successfully, since interest and statements have not been generated for that period.</t>
        </is>
      </c>
      <c r="G245" s="4" t="inlineStr">
        <is>
          <t>IADSSL-101</t>
        </is>
      </c>
      <c r="H245" s="4" t="inlineStr">
        <is>
          <t>No</t>
        </is>
      </c>
      <c r="I245" s="4" t="inlineStr">
        <is>
          <t>Not Executed</t>
        </is>
      </c>
      <c r="J245" s="15" t="n"/>
    </row>
    <row r="246" ht="126" customHeight="1" s="65">
      <c r="A246" s="16" t="inlineStr">
        <is>
          <t>DADJ-230</t>
        </is>
      </c>
      <c r="B246" s="4" t="inlineStr">
        <is>
          <t>Block editing any field on an adjustment once interest and statements have been generated for its period</t>
        </is>
      </c>
      <c r="C246" s="4" t="inlineStr">
        <is>
          <t>Refer to Common Preconditions above. An existing adjustment is available in a period for which interest and statements have already been generated.</t>
        </is>
      </c>
      <c r="D246" s="4" t="inlineStr">
        <is>
          <t>Depository account: DA-QA-001
Adjustment created in: 2026-06 (interest/statements already generated)</t>
        </is>
      </c>
      <c r="E246" s="4" t="inlineStr">
        <is>
          <t>1. Sign in to Sage Intacct application
2. Navigate to Applications &gt; Depository Management &gt; Depository Adjustment
3. Open an existing adjustment whose period has had interest/statements generated, on its Edit page.
4. Attempt to edit a field (e.g. Description) and click the 'Save' button.</t>
        </is>
      </c>
      <c r="F246" s="4" t="inlineStr">
        <is>
          <t>- A validation error appears stating the record cannot be edited because interest and statements have already been generated for that period.
- No field is changed.</t>
        </is>
      </c>
      <c r="G246" s="4" t="inlineStr">
        <is>
          <t>IADSSL-101</t>
        </is>
      </c>
      <c r="H246" s="4" t="inlineStr">
        <is>
          <t>No</t>
        </is>
      </c>
      <c r="I246" s="4" t="inlineStr">
        <is>
          <t>Not Executed</t>
        </is>
      </c>
      <c r="J246" s="15" t="n"/>
    </row>
    <row r="247" ht="126" customHeight="1" s="65">
      <c r="A247" s="16" t="inlineStr">
        <is>
          <t>DADJ-231</t>
        </is>
      </c>
      <c r="B247" s="4" t="inlineStr">
        <is>
          <t>Block editing an adjustment's transaction date to a new date that falls within a processed period</t>
        </is>
      </c>
      <c r="C247" s="4" t="inlineStr">
        <is>
          <t>Refer to Common Preconditions above. An existing editable adjustment is available, and a later period has already had interest/statements processed.</t>
        </is>
      </c>
      <c r="D247" s="4" t="inlineStr">
        <is>
          <t>Depository account: DA-QA-001
Original posting date: 2026-08-10 (open period)
New posting date: 2026-06-10 (processed period)</t>
        </is>
      </c>
      <c r="E247" s="4" t="inlineStr">
        <is>
          <t>1. Sign in to Sage Intacct application
2. Navigate to Applications &gt; Depository Management &gt; Depository Adjustment
3. Open an existing editable adjustment's Edit page.
4. Change the Posting date field from '2026-08-10' to '2026-06-10'.
5. Click the 'Save' button.</t>
        </is>
      </c>
      <c r="F247" s="4" t="inlineStr">
        <is>
          <t>- A validation error appears stating the new posting date falls within a period where interest/statements have already been processed.
- The record is not saved.</t>
        </is>
      </c>
      <c r="G247" s="4" t="inlineStr">
        <is>
          <t>IADSSL-101</t>
        </is>
      </c>
      <c r="H247" s="4" t="inlineStr">
        <is>
          <t>No</t>
        </is>
      </c>
      <c r="I247" s="4" t="inlineStr">
        <is>
          <t>Not Executed</t>
        </is>
      </c>
      <c r="J247" s="15" t="n"/>
    </row>
    <row r="248" ht="140.45" customHeight="1" s="65">
      <c r="A248" s="82" t="inlineStr">
        <is>
          <t>VIEW  (21 test cases)</t>
        </is>
      </c>
      <c r="B248" s="46" t="n"/>
      <c r="C248" s="46" t="n"/>
      <c r="D248" s="46" t="n"/>
      <c r="E248" s="46" t="n"/>
      <c r="F248" s="46" t="n"/>
      <c r="G248" s="46" t="n"/>
      <c r="H248" s="46" t="n"/>
      <c r="I248" s="46" t="n"/>
      <c r="J248" s="47" t="n"/>
    </row>
    <row r="249" ht="169.5" customHeight="1" s="65">
      <c r="A249" s="16" t="inlineStr">
        <is>
          <t>DADJ-232</t>
        </is>
      </c>
      <c r="B249" s="4" t="inlineStr">
        <is>
          <t>Validate View Adjustment page title</t>
        </is>
      </c>
      <c r="C249" s="4" t="inlineStr">
        <is>
          <t>Refer to Common Preconditions above.</t>
        </is>
      </c>
      <c r="D249" s="4" t="inlineStr">
        <is>
          <t>Depository account: DA-QA-001
Customer: CUST-QA-001
Adjustment type: Increase interest
Amount: 25.00
Posting date: 2026-08-26
Description: Client QA adjustment</t>
        </is>
      </c>
      <c r="E249" s="4" t="inlineStr">
        <is>
          <t>1. Sign in to Sage Intacct application
2. Navigate to Applications &gt; Depository Management &gt; Depository Adjustment
3. Open an existing adjustment record's View page from the list.</t>
        </is>
      </c>
      <c r="F249" s="4" t="inlineStr">
        <is>
          <t>- The page title/heading reads exactly "Adjustment:&lt;ID&gt;", showing the record's identifier.</t>
        </is>
      </c>
      <c r="G249" s="4" t="inlineStr">
        <is>
          <t>IADSSL-101</t>
        </is>
      </c>
      <c r="H249" s="4" t="inlineStr">
        <is>
          <t>No</t>
        </is>
      </c>
      <c r="I249" s="4" t="inlineStr">
        <is>
          <t>Not Executed</t>
        </is>
      </c>
      <c r="J249" s="15" t="inlineStr">
        <is>
          <t>[UPDATED - title quoted exactly per client request]</t>
        </is>
      </c>
    </row>
    <row r="250" ht="155.1" customHeight="1" s="65">
      <c r="A250" s="16" t="inlineStr">
        <is>
          <t>DADJ-233</t>
        </is>
      </c>
      <c r="B250" s="4" t="inlineStr">
        <is>
          <t>Validate page title when the linked depository account is closed</t>
        </is>
      </c>
      <c r="C250" s="4" t="inlineStr">
        <is>
          <t>Refer to Common Preconditions above.</t>
        </is>
      </c>
      <c r="D250" s="4" t="inlineStr">
        <is>
          <t>Depository account: DA-QA-CLOSED (closed status)</t>
        </is>
      </c>
      <c r="E250" s="4" t="inlineStr">
        <is>
          <t>1. Sign in to Sage Intacct application
2. Navigate to Applications &gt; Depository Management &gt; Depository Adjustment
3. Open an adjustment record linked to a Closed-status depository account, on its View page.</t>
        </is>
      </c>
      <c r="F250" s="4" t="inlineStr">
        <is>
          <t>- The page displays a 'Closed depository account' indicator reflecting the closed status of the linked account.</t>
        </is>
      </c>
      <c r="G250" s="4" t="inlineStr">
        <is>
          <t>IADSSL-101</t>
        </is>
      </c>
      <c r="H250" s="4" t="inlineStr">
        <is>
          <t>No</t>
        </is>
      </c>
      <c r="I250" s="4" t="inlineStr">
        <is>
          <t>Not Executed</t>
        </is>
      </c>
      <c r="J250" s="15" t="n"/>
    </row>
    <row r="251" ht="155.1" customHeight="1" s="65">
      <c r="A251" s="16" t="inlineStr">
        <is>
          <t>DADJ-234</t>
        </is>
      </c>
      <c r="B251" s="4" t="inlineStr">
        <is>
          <t>Verify Customer dropdown displays only active customers</t>
        </is>
      </c>
      <c r="C251" s="4" t="inlineStr">
        <is>
          <t>Refer to Common Preconditions above.</t>
        </is>
      </c>
      <c r="D251" s="4" t="inlineStr">
        <is>
          <t>Customer dropdown candidates: CUST-QA-001 (active), CUST-QA-INACTIVE (inactive)</t>
        </is>
      </c>
      <c r="E251" s="4" t="inlineStr">
        <is>
          <t>1. Sign in to Sage Intacct application
2. Navigate to Applications &gt; Depository Management &gt; Depository Adjustment
3. Click '+Create' to open the Create Adjustment page.
4. Open the Customer dropdown.</t>
        </is>
      </c>
      <c r="F251" s="4" t="inlineStr">
        <is>
          <t>- The Customer dropdown lists only active customers (e.g. CUST-QA-001).
- The inactive customer CUST-QA-INACTIVE does not appear.</t>
        </is>
      </c>
      <c r="G251" s="4" t="inlineStr">
        <is>
          <t>IADSSL-101</t>
        </is>
      </c>
      <c r="H251" s="4" t="inlineStr">
        <is>
          <t>No</t>
        </is>
      </c>
      <c r="I251" s="4" t="inlineStr">
        <is>
          <t>Not Executed</t>
        </is>
      </c>
      <c r="J251" s="15" t="n"/>
    </row>
    <row r="252" ht="111.6" customHeight="1" s="65">
      <c r="A252" s="16" t="inlineStr">
        <is>
          <t>DADJ-235</t>
        </is>
      </c>
      <c r="B252" s="4" t="inlineStr">
        <is>
          <t>Verify Depository Account dropdown displays only active accounts</t>
        </is>
      </c>
      <c r="C252" s="4" t="inlineStr">
        <is>
          <t>Refer to Common Preconditions above.</t>
        </is>
      </c>
      <c r="D252" s="4" t="inlineStr">
        <is>
          <t>Depository account dropdown candidates: DA-QA-001 (active), DA-QA-INACTIVE (inactive/closed)</t>
        </is>
      </c>
      <c r="E252" s="4" t="inlineStr">
        <is>
          <t>1. Sign in to Sage Intacct application
2. Navigate to Applications &gt; Depository Management &gt; Depository Adjustment
3. Click '+Create' to open the Create Adjustment page.
4. Open the Depository Account dropdown.</t>
        </is>
      </c>
      <c r="F252" s="4" t="inlineStr">
        <is>
          <t>- The Depository Account dropdown lists only active depository accounts (e.g. DA-QA-001).
- The inactive/closed account DA-QA-INACTIVE does not appear.</t>
        </is>
      </c>
      <c r="G252" s="4" t="inlineStr">
        <is>
          <t>IADSSL-101</t>
        </is>
      </c>
      <c r="H252" s="4" t="inlineStr">
        <is>
          <t>No</t>
        </is>
      </c>
      <c r="I252" s="4" t="inlineStr">
        <is>
          <t>Not Executed</t>
        </is>
      </c>
      <c r="J252" s="15" t="n"/>
    </row>
    <row r="253" ht="155.1" customHeight="1" s="65">
      <c r="A253" s="16" t="inlineStr">
        <is>
          <t>DADJ-236</t>
        </is>
      </c>
      <c r="B253" s="4" t="inlineStr">
        <is>
          <t>Verify Depository Account list filters according to selected Customer</t>
        </is>
      </c>
      <c r="C253" s="4" t="inlineStr">
        <is>
          <t>Refer to Common Preconditions above.</t>
        </is>
      </c>
      <c r="D253" s="4" t="inlineStr">
        <is>
          <t>Customer: CUST-QA-001
Depository account candidates: DA-QA-001 (owned by CUST-QA-001), DA-QA-002 (owned by a different customer)</t>
        </is>
      </c>
      <c r="E253" s="4" t="inlineStr">
        <is>
          <t>1. Sign in to Sage Intacct application
2. Navigate to Applications &gt; Depository Management &gt; Depository Adjustment
3. Click '+Create' to open the Create Adjustment page.
4. Select 'CUST-QA-001' in the Customer field, then open the Depository Account dropdown.</t>
        </is>
      </c>
      <c r="F253" s="4" t="inlineStr">
        <is>
          <t>- Only depository accounts associated with CUST-QA-001 (e.g. DA-QA-001) are listed.
- Accounts belonging to other customers (e.g. DA-QA-002) are excluded.</t>
        </is>
      </c>
      <c r="G253" s="4" t="inlineStr">
        <is>
          <t>IADSSL-101</t>
        </is>
      </c>
      <c r="H253" s="4" t="inlineStr">
        <is>
          <t>No</t>
        </is>
      </c>
      <c r="I253" s="4" t="inlineStr">
        <is>
          <t>Not Executed</t>
        </is>
      </c>
      <c r="J253" s="15" t="n"/>
    </row>
    <row r="254" ht="111.6" customHeight="1" s="65">
      <c r="A254" s="16" t="inlineStr">
        <is>
          <t>DADJ-237</t>
        </is>
      </c>
      <c r="B254" s="4" t="inlineStr">
        <is>
          <t>Verify Account balance is correctly calculated and displayed as of the posting date</t>
        </is>
      </c>
      <c r="C254" s="4" t="inlineStr">
        <is>
          <t>Refer to Common Preconditions above.</t>
        </is>
      </c>
      <c r="D254" s="4" t="inlineStr">
        <is>
          <t>Depository account: DA-QA-001
Posting date: 2026-08-26</t>
        </is>
      </c>
      <c r="E254" s="4" t="inlineStr">
        <is>
          <t>1. Sign in to Sage Intacct application
2. Navigate to Applications &gt; Depository Management &gt; Depository Adjustment
3. Click '+Create' to open the Create Adjustment page.
4. Select 'DA-QA-001' in the Depository account field and enter '2026-08-26' in the Posting date field.
5. Observe the Account balance value shown in the Current Depository Account Balances section.</t>
        </is>
      </c>
      <c r="F254" s="4" t="inlineStr">
        <is>
          <t>- The Account balance value shown reflects the depository account's balance calculated as of the entered posting date.</t>
        </is>
      </c>
      <c r="G254" s="4" t="inlineStr">
        <is>
          <t>IADSSL-101</t>
        </is>
      </c>
      <c r="H254" s="4" t="inlineStr">
        <is>
          <t>No</t>
        </is>
      </c>
      <c r="I254" s="4" t="inlineStr">
        <is>
          <t>Not Executed</t>
        </is>
      </c>
      <c r="J254" s="15" t="n"/>
    </row>
    <row r="255" ht="111.6" customHeight="1" s="65">
      <c r="A255" s="16" t="inlineStr">
        <is>
          <t>DADJ-238</t>
        </is>
      </c>
      <c r="B255" s="4" t="inlineStr">
        <is>
          <t>Verify Fee type dropdown lists active fee types created before the transaction date</t>
        </is>
      </c>
      <c r="C255" s="4" t="inlineStr">
        <is>
          <t>Refer to Common Preconditions above.</t>
        </is>
      </c>
      <c r="D255" s="4" t="inlineStr">
        <is>
          <t>Fee type dropdown candidates: FEE-QA-001 (active, created before posting date), FEE-QA-FUTURE (active, created after posting date)</t>
        </is>
      </c>
      <c r="E255" s="4" t="inlineStr">
        <is>
          <t>1. Sign in to Sage Intacct application
2. Navigate to Applications &gt; Depository Management &gt; Depository Adjustment
3. Click '+Create' to open the Create Adjustment page.
4. Select 'Fee' in the Adjustment type field, then open the Fee type dropdown.</t>
        </is>
      </c>
      <c r="F255" s="4" t="inlineStr">
        <is>
          <t>- The Fee type dropdown lists only active fee types created on or before the transaction's posting date (e.g. FEE-QA-001).
- Fee types created after the posting date (e.g. FEE-QA-FUTURE) do not appear.</t>
        </is>
      </c>
      <c r="G255" s="4" t="inlineStr">
        <is>
          <t>IADSSL-101</t>
        </is>
      </c>
      <c r="H255" s="4" t="inlineStr">
        <is>
          <t>No</t>
        </is>
      </c>
      <c r="I255" s="4" t="inlineStr">
        <is>
          <t>Not Executed</t>
        </is>
      </c>
      <c r="J255" s="15" t="n"/>
    </row>
    <row r="256" ht="111.6" customHeight="1" s="65">
      <c r="A256" s="16" t="inlineStr">
        <is>
          <t>DADJ-239</t>
        </is>
      </c>
      <c r="B256" s="4" t="inlineStr">
        <is>
          <t>Verify Other adjustment type dropdown lists active types created before the transaction date</t>
        </is>
      </c>
      <c r="C256" s="4" t="inlineStr">
        <is>
          <t>Refer to Common Preconditions above.</t>
        </is>
      </c>
      <c r="D256" s="4" t="inlineStr">
        <is>
          <t>Other adjustment type dropdown candidates: OAT-QA-001 (active, created before posting date), OAT-QA-FUTURE (active, created after posting date)</t>
        </is>
      </c>
      <c r="E256" s="4" t="inlineStr">
        <is>
          <t>1. Sign in to Sage Intacct application
2. Navigate to Applications &gt; Depository Management &gt; Depository Adjustment
3. Click '+Create' to open the Create Adjustment page.
4. Select 'Other adjustment type' in the Adjustment type field, then open the Other adjustment type dropdown.</t>
        </is>
      </c>
      <c r="F256" s="4" t="inlineStr">
        <is>
          <t>- The Other adjustment type dropdown lists only active types created on or before the transaction's posting date (e.g. OAT-QA-001).
- Types created after the posting date (e.g. OAT-QA-FUTURE) do not appear.</t>
        </is>
      </c>
      <c r="G256" s="4" t="inlineStr">
        <is>
          <t>IADSSL-101</t>
        </is>
      </c>
      <c r="H256" s="4" t="inlineStr">
        <is>
          <t>No</t>
        </is>
      </c>
      <c r="I256" s="4" t="inlineStr">
        <is>
          <t>Not Executed</t>
        </is>
      </c>
      <c r="J256" s="15" t="n"/>
    </row>
    <row r="257" ht="140.45" customHeight="1" s="65">
      <c r="A257" s="16" t="inlineStr">
        <is>
          <t>DADJ-240</t>
        </is>
      </c>
      <c r="B257" s="4" t="inlineStr">
        <is>
          <t>Verify all field values are read-only on the View page</t>
        </is>
      </c>
      <c r="C257" s="4" t="inlineStr">
        <is>
          <t>Refer to Common Preconditions above.</t>
        </is>
      </c>
      <c r="D257" s="4" t="inlineStr">
        <is>
          <t>Depository account: DA-QA-001
Customer: CUST-QA-001
Adjustment type: Increase interest
Amount: 25.00
Posting date: 2026-08-26
Description: Client QA adjustment</t>
        </is>
      </c>
      <c r="E257" s="4" t="inlineStr">
        <is>
          <t>1. Sign in to Sage Intacct application
2. Navigate to Applications &gt; Depository Management &gt; Depository Adjustment
3. Open an existing adjustment record's View page.
4. Attempt to click into each displayed field.</t>
        </is>
      </c>
      <c r="F257" s="4" t="inlineStr">
        <is>
          <t>- All field values on the View page are read-only and cannot be edited directly.</t>
        </is>
      </c>
      <c r="G257" s="4" t="inlineStr">
        <is>
          <t>IADSSL-101</t>
        </is>
      </c>
      <c r="H257" s="4" t="inlineStr">
        <is>
          <t>No</t>
        </is>
      </c>
      <c r="I257" s="4" t="inlineStr">
        <is>
          <t>Not Executed</t>
        </is>
      </c>
      <c r="J257" s="15" t="n"/>
    </row>
    <row r="258" ht="111.6" customHeight="1" s="65">
      <c r="A258" s="16" t="inlineStr">
        <is>
          <t>DADJ-241</t>
        </is>
      </c>
      <c r="B258" s="4" t="inlineStr">
        <is>
          <t>Validate drillable fields on the View page</t>
        </is>
      </c>
      <c r="C258" s="4" t="inlineStr">
        <is>
          <t>Refer to Common Preconditions above.</t>
        </is>
      </c>
      <c r="D258" s="4" t="inlineStr">
        <is>
          <t>Drillable fields expected: Customer, Depository account, Fee type, Other adjustment type</t>
        </is>
      </c>
      <c r="E258" s="4" t="inlineStr">
        <is>
          <t>1. Sign in to Sage Intacct application
2. Navigate to Applications &gt; Depository Management &gt; Depository Adjustment
3. Open an existing adjustment record's View page where Fee type and Other adjustment type are populated.
4. Review the Customer, Depository account, Fee type, and Other adjustment type field values for link styling.</t>
        </is>
      </c>
      <c r="F258" s="4" t="inlineStr">
        <is>
          <t>- The Customer, Depository account, Fee type, and Other adjustment type fields are rendered as drillable links.</t>
        </is>
      </c>
      <c r="G258" s="4" t="inlineStr">
        <is>
          <t>IADSSL-101</t>
        </is>
      </c>
      <c r="H258" s="4" t="inlineStr">
        <is>
          <t>No</t>
        </is>
      </c>
      <c r="I258" s="4" t="inlineStr">
        <is>
          <t>Not Executed</t>
        </is>
      </c>
      <c r="J258" s="15" t="n"/>
    </row>
    <row r="259" ht="140.45" customHeight="1" s="65">
      <c r="A259" s="16" t="inlineStr">
        <is>
          <t>DADJ-242</t>
        </is>
      </c>
      <c r="B259" s="4" t="inlineStr">
        <is>
          <t>Verify clicking the Customer field opens the View Customer screen</t>
        </is>
      </c>
      <c r="C259" s="4" t="inlineStr">
        <is>
          <t>Refer to Common Preconditions above.</t>
        </is>
      </c>
      <c r="D259" s="4" t="inlineStr">
        <is>
          <t>Customer: CUST-QA-001</t>
        </is>
      </c>
      <c r="E259" s="4" t="inlineStr">
        <is>
          <t>1. Sign in to Sage Intacct application
2. Navigate to Applications &gt; Depository Management &gt; Depository Adjustment
3. Open an existing adjustment record's View page.
4. Click the Customer field value 'CUST-QA-001'.</t>
        </is>
      </c>
      <c r="F259" s="4" t="inlineStr">
        <is>
          <t>- Clicking the Customer field navigates to the View Customer screen for CUST-QA-001.</t>
        </is>
      </c>
      <c r="G259" s="4" t="inlineStr">
        <is>
          <t>IADSSL-101</t>
        </is>
      </c>
      <c r="H259" s="4" t="inlineStr">
        <is>
          <t>No</t>
        </is>
      </c>
      <c r="I259" s="4" t="inlineStr">
        <is>
          <t>Not Executed</t>
        </is>
      </c>
      <c r="J259" s="15" t="n"/>
    </row>
    <row r="260" ht="96.95" customHeight="1" s="65">
      <c r="A260" s="16" t="inlineStr">
        <is>
          <t>DADJ-243</t>
        </is>
      </c>
      <c r="B260" s="4" t="inlineStr">
        <is>
          <t>Verify clicking the Depository account field redirects to the Depository Account view page</t>
        </is>
      </c>
      <c r="C260" s="4" t="inlineStr">
        <is>
          <t>Refer to Common Preconditions above.</t>
        </is>
      </c>
      <c r="D260" s="4" t="inlineStr">
        <is>
          <t>Depository account: DA-QA-001</t>
        </is>
      </c>
      <c r="E260" s="4" t="inlineStr">
        <is>
          <t>1. Sign in to Sage Intacct application
2. Navigate to Applications &gt; Depository Management &gt; Depository Adjustment
3. Open an existing adjustment record's View page.
4. Click the Depository account field value 'DA-QA-001'.</t>
        </is>
      </c>
      <c r="F260" s="4" t="inlineStr">
        <is>
          <t>- Clicking the Depository account field redirects to the Depository Account view page for DA-QA-001.</t>
        </is>
      </c>
      <c r="G260" s="4" t="inlineStr">
        <is>
          <t>IADSSL-101</t>
        </is>
      </c>
      <c r="H260" s="4" t="inlineStr">
        <is>
          <t>No</t>
        </is>
      </c>
      <c r="I260" s="4" t="inlineStr">
        <is>
          <t>Not Executed</t>
        </is>
      </c>
      <c r="J260" s="15" t="n"/>
    </row>
    <row r="261" ht="96.95" customHeight="1" s="65">
      <c r="A261" s="16" t="inlineStr">
        <is>
          <t>DADJ-244</t>
        </is>
      </c>
      <c r="B261" s="4" t="inlineStr">
        <is>
          <t>Verify clicking the Fee type field redirects to the Fee Type view page</t>
        </is>
      </c>
      <c r="C261" s="4" t="inlineStr">
        <is>
          <t>Refer to Common Preconditions above.</t>
        </is>
      </c>
      <c r="D261" s="4" t="inlineStr">
        <is>
          <t>Adjustment type: Fee
Fee type: FEE-QA-001</t>
        </is>
      </c>
      <c r="E261" s="4" t="inlineStr">
        <is>
          <t>1. Sign in to Sage Intacct application
2. Navigate to Applications &gt; Depository Management &gt; Depository Adjustment
3. Open a Fee-type adjustment record's View page.
4. Click the Fee type field value 'FEE-QA-001'.</t>
        </is>
      </c>
      <c r="F261" s="4" t="inlineStr">
        <is>
          <t>- Clicking the Fee type field redirects to the Fee Type view page for FEE-QA-001.</t>
        </is>
      </c>
      <c r="G261" s="4" t="inlineStr">
        <is>
          <t>IADSSL-101</t>
        </is>
      </c>
      <c r="H261" s="4" t="inlineStr">
        <is>
          <t>No</t>
        </is>
      </c>
      <c r="I261" s="4" t="inlineStr">
        <is>
          <t>Not Executed</t>
        </is>
      </c>
      <c r="J261" s="15" t="n"/>
    </row>
    <row r="262" ht="126" customHeight="1" s="65">
      <c r="A262" s="16" t="inlineStr">
        <is>
          <t>DADJ-245</t>
        </is>
      </c>
      <c r="B262" s="4" t="inlineStr">
        <is>
          <t>Verify clicking the Other adjustment type field redirects to the Other Adjustment Type view page</t>
        </is>
      </c>
      <c r="C262" s="4" t="inlineStr">
        <is>
          <t>Refer to Common Preconditions above.</t>
        </is>
      </c>
      <c r="D262" s="4" t="inlineStr">
        <is>
          <t>Adjustment type: Other adjustment type
Other adjustment type: OAT-QA-001</t>
        </is>
      </c>
      <c r="E262" s="4" t="inlineStr">
        <is>
          <t>1. Sign in to Sage Intacct application
2. Navigate to Applications &gt; Depository Management &gt; Depository Adjustment
3. Open an Other-adjustment-type adjustment record's View page.
4. Click the Other adjustment type field value 'OAT-QA-001'.</t>
        </is>
      </c>
      <c r="F262" s="4" t="inlineStr">
        <is>
          <t>- Clicking the Other adjustment type field redirects to the Other Adjustment Type view page for OAT-QA-001.</t>
        </is>
      </c>
      <c r="G262" s="4" t="inlineStr">
        <is>
          <t>IADSSL-101</t>
        </is>
      </c>
      <c r="H262" s="4" t="inlineStr">
        <is>
          <t>No</t>
        </is>
      </c>
      <c r="I262" s="4" t="inlineStr">
        <is>
          <t>Not Executed</t>
        </is>
      </c>
      <c r="J262" s="15" t="n"/>
    </row>
    <row r="263" ht="24.6" customHeight="1" s="65">
      <c r="A263" s="16" t="inlineStr">
        <is>
          <t>DADJ-246</t>
        </is>
      </c>
      <c r="B263" s="4" t="inlineStr">
        <is>
          <t>Verify the functional 3-dot menu contains View audit trail and Object definition</t>
        </is>
      </c>
      <c r="C263" s="4" t="inlineStr">
        <is>
          <t>Refer to Common Preconditions above.</t>
        </is>
      </c>
      <c r="D263" s="4" t="inlineStr">
        <is>
          <t>Depository account: DA-QA-001
Customer: CUST-QA-001
Adjustment type: Increase interest
Amount: 25.00
Posting date: 2026-08-26
Description: Client QA adjustment</t>
        </is>
      </c>
      <c r="E263" s="4" t="inlineStr">
        <is>
          <t>1. Sign in to Sage Intacct application
2. Navigate to Applications &gt; Depository Management &gt; Depository Adjustment
3. Open an existing adjustment record's View page.
4. Click the 3-dot (more actions) menu.</t>
        </is>
      </c>
      <c r="F263" s="4" t="inlineStr">
        <is>
          <t>- The 3-dot menu displays the 'View audit trail' option.
- The 3-dot menu displays the 'Object definition' option.</t>
        </is>
      </c>
      <c r="G263" s="4" t="inlineStr">
        <is>
          <t>IADSSL-101</t>
        </is>
      </c>
      <c r="H263" s="4" t="inlineStr">
        <is>
          <t>No</t>
        </is>
      </c>
      <c r="I263" s="4" t="inlineStr">
        <is>
          <t>Not Executed</t>
        </is>
      </c>
      <c r="J263" s="15" t="inlineStr">
        <is>
          <t>[UPDATED - Expected Result split into one point per component (presence only), per client request]</t>
        </is>
      </c>
    </row>
    <row r="264" ht="126" customHeight="1" s="65">
      <c r="A264" s="16" t="inlineStr">
        <is>
          <t>DADJ-247</t>
        </is>
      </c>
      <c r="B264" s="4" t="inlineStr">
        <is>
          <t>Verify all sections on the View page can be minimized and maximized</t>
        </is>
      </c>
      <c r="C264" s="4" t="inlineStr">
        <is>
          <t>Refer to Common Preconditions above.</t>
        </is>
      </c>
      <c r="D264" s="4" t="inlineStr">
        <is>
          <t>Depository account: DA-QA-001
Customer: CUST-QA-001
Adjustment type: Increase interest
Amount: 25.00
Posting date: 2026-08-26
Description: Client QA adjustment</t>
        </is>
      </c>
      <c r="E264" s="4" t="inlineStr">
        <is>
          <t>1. Sign in to Sage Intacct application
2. Navigate to Applications &gt; Depository Management &gt; Depository Adjustment
3. Open an existing adjustment record's View page.
4. Click the minimize (collapse) control on each section, then click it again to maximize (expand) each section.</t>
        </is>
      </c>
      <c r="F264" s="4" t="inlineStr">
        <is>
          <t>- Every section on the View page can be minimized and subsequently maximized without loss of data or layout issues.</t>
        </is>
      </c>
      <c r="G264" s="4" t="inlineStr">
        <is>
          <t>IADSSL-101</t>
        </is>
      </c>
      <c r="H264" s="4" t="inlineStr">
        <is>
          <t>No</t>
        </is>
      </c>
      <c r="I264" s="4" t="inlineStr">
        <is>
          <t>Not Executed</t>
        </is>
      </c>
      <c r="J264" s="15" t="n"/>
    </row>
    <row r="265" ht="111.6" customHeight="1" s="65">
      <c r="A265" s="16" t="inlineStr">
        <is>
          <t>DADJ-248</t>
        </is>
      </c>
      <c r="B265" s="4" t="inlineStr">
        <is>
          <t>Verify the Status field value is correctly generated and displayed</t>
        </is>
      </c>
      <c r="C265" s="4" t="inlineStr">
        <is>
          <t>Refer to Common Preconditions above.</t>
        </is>
      </c>
      <c r="D265" s="4" t="inlineStr">
        <is>
          <t>Depository account: DA-QA-001
Customer: CUST-QA-001
Adjustment type: Increase interest
Amount: 25.00
Posting date: 2026-08-26
Description: Client QA adjustment</t>
        </is>
      </c>
      <c r="E265" s="4" t="inlineStr">
        <is>
          <t>1. Sign in to Sage Intacct application
2. Navigate to Applications &gt; Depository Management &gt; Depository Adjustment
3. Open an existing adjustment record's View page.
4. Observe the Status field value.</t>
        </is>
      </c>
      <c r="F265" s="4" t="inlineStr">
        <is>
          <t>- The Status field displays the correct, system-generated status for the adjustment record.</t>
        </is>
      </c>
      <c r="G265" s="4" t="inlineStr">
        <is>
          <t>IADSSL-101</t>
        </is>
      </c>
      <c r="H265" s="4" t="inlineStr">
        <is>
          <t>No</t>
        </is>
      </c>
      <c r="I265" s="4" t="inlineStr">
        <is>
          <t>Not Executed</t>
        </is>
      </c>
      <c r="J265" s="15" t="n"/>
    </row>
    <row r="266" ht="111.6" customHeight="1" s="65">
      <c r="A266" s="16" t="inlineStr">
        <is>
          <t>DADJ-249</t>
        </is>
      </c>
      <c r="B266" s="4" t="inlineStr">
        <is>
          <t>Verify the Record number field value is correctly generated and displayed</t>
        </is>
      </c>
      <c r="C266" s="4" t="inlineStr">
        <is>
          <t>Refer to Common Preconditions above.</t>
        </is>
      </c>
      <c r="D266" s="4" t="inlineStr">
        <is>
          <t>Depository account: DA-QA-001
Customer: CUST-QA-001
Adjustment type: Increase interest
Amount: 25.00
Posting date: 2026-08-26
Description: Client QA adjustment</t>
        </is>
      </c>
      <c r="E266" s="4" t="inlineStr">
        <is>
          <t>1. Sign in to Sage Intacct application
2. Navigate to Applications &gt; Depository Management &gt; Depository Adjustment
3. Open an existing adjustment record's View page.
4. Observe the Record number field value.</t>
        </is>
      </c>
      <c r="F266" s="4" t="inlineStr">
        <is>
          <t>- The Record number field displays a correctly generated, unique record identifier for the adjustment.</t>
        </is>
      </c>
      <c r="G266" s="4" t="inlineStr">
        <is>
          <t>IADSSL-101</t>
        </is>
      </c>
      <c r="H266" s="4" t="inlineStr">
        <is>
          <t>No</t>
        </is>
      </c>
      <c r="I266" s="4" t="inlineStr">
        <is>
          <t>Not Executed</t>
        </is>
      </c>
      <c r="J266" s="15" t="n"/>
    </row>
    <row r="267" ht="140.45" customHeight="1" s="65">
      <c r="A267" s="16" t="inlineStr">
        <is>
          <t>DADJ-250</t>
        </is>
      </c>
      <c r="B267" s="4" t="inlineStr">
        <is>
          <t>Verify the Edit button is visible and functional on the View page</t>
        </is>
      </c>
      <c r="C267" s="4" t="inlineStr">
        <is>
          <t>Refer to Common Preconditions above.</t>
        </is>
      </c>
      <c r="D267" s="4" t="inlineStr">
        <is>
          <t>Depository account: DA-QA-001
Customer: CUST-QA-001
Adjustment type: Increase interest
Amount: 25.00
Posting date: 2026-08-26
Description: Client QA adjustment</t>
        </is>
      </c>
      <c r="E267" s="4" t="inlineStr">
        <is>
          <t>1. Sign in to Sage Intacct application
2. Navigate to Applications &gt; Depository Management &gt; Depository Adjustment
3. Open an existing adjustment record's View page.
4. Click the Edit button.</t>
        </is>
      </c>
      <c r="F267" s="4" t="inlineStr">
        <is>
          <t>- The Edit button is visible on the View page.
- Clicking it navigates to the Edit Adjustment page for the record.</t>
        </is>
      </c>
      <c r="G267" s="4" t="inlineStr">
        <is>
          <t>IADSSL-101</t>
        </is>
      </c>
      <c r="H267" s="4" t="inlineStr">
        <is>
          <t>No</t>
        </is>
      </c>
      <c r="I267" s="4" t="inlineStr">
        <is>
          <t>Not Executed</t>
        </is>
      </c>
      <c r="J267" s="15" t="n"/>
    </row>
    <row r="268" ht="111.6" customHeight="1" s="65">
      <c r="A268" s="16" t="inlineStr">
        <is>
          <t>DADJ-251</t>
        </is>
      </c>
      <c r="B268" s="4" t="inlineStr">
        <is>
          <t>Audit trail correctly records creation and a Description change with the exact field, before, and after values</t>
        </is>
      </c>
      <c r="C268" s="4" t="inlineStr">
        <is>
          <t>Refer to Common Preconditions above.</t>
        </is>
      </c>
      <c r="D268" s="4" t="inlineStr">
        <is>
          <t>depository adjustment: newly created, then Description changed from 'Old description' to 'New description'</t>
        </is>
      </c>
      <c r="E268" s="4" t="inlineStr">
        <is>
          <t>1. Sign in to Sage Intacct application
2. Navigate to Applications &gt; Depository Management &gt; Depository Adjustment
3. Create a new depository adjustment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268" s="4" t="inlineStr">
        <is>
          <t>- The audit trail shows a 'Create' row as the oldest entry, with Source = 'User interface' and After = 'Created'.
- The audit trail shows a separate 'Modify' row for the Description change with Field = 'Description', Before = 'Old description', After = 'New description'.
- The 'Modify' row shows the correct Completed by user and a valid Date/time.
- Unrelated fields do not appear as changed rows.</t>
        </is>
      </c>
      <c r="G268" s="4" t="inlineStr">
        <is>
          <t>IADSSL-101</t>
        </is>
      </c>
      <c r="H268" s="4" t="inlineStr">
        <is>
          <t>TBD</t>
        </is>
      </c>
      <c r="I268" s="4" t="inlineStr">
        <is>
          <t>Not Executed</t>
        </is>
      </c>
      <c r="J268" s="15" t="inlineStr">
        <is>
          <t>[ADDED - audit trail content verification]</t>
        </is>
      </c>
    </row>
    <row r="269" ht="126" customHeight="1" s="65">
      <c r="A269" s="16" t="inlineStr">
        <is>
          <t>DADJ-252</t>
        </is>
      </c>
      <c r="B269" s="4" t="inlineStr">
        <is>
          <t>Confirm the 'Object definition' menu option opens the object definition page</t>
        </is>
      </c>
      <c r="C269" s="4" t="inlineStr">
        <is>
          <t>Refer to Common Preconditions above.</t>
        </is>
      </c>
      <c r="D269" s="4" t="inlineStr">
        <is>
          <t>N/A - navigation/observation only.</t>
        </is>
      </c>
      <c r="E269" s="4" t="inlineStr">
        <is>
          <t>1. Sign in to Sage Intacct application
2. Navigate to Applications &gt; Depository Management &gt; Depository Adjustment
3. Open an existing depository adjustment's View page
4. Click the 3-dot/More actions menu and select 'Object definition'.</t>
        </is>
      </c>
      <c r="F269" s="4" t="inlineStr">
        <is>
          <t>- Clicking 'Object definition' opens the object definition page for this record type, showing its underlying object schema/metadata.</t>
        </is>
      </c>
      <c r="G269" s="4" t="inlineStr">
        <is>
          <t>IADSSL-101</t>
        </is>
      </c>
      <c r="H269" s="4" t="inlineStr">
        <is>
          <t>TBD</t>
        </is>
      </c>
      <c r="I269" s="4" t="inlineStr">
        <is>
          <t>Not Executed</t>
        </is>
      </c>
      <c r="J269" s="15" t="inlineStr">
        <is>
          <t>[ADDED - functionality test for a component previously only asserted as present]</t>
        </is>
      </c>
    </row>
    <row r="270" ht="126" customHeight="1" s="65">
      <c r="A270" s="70" t="inlineStr">
        <is>
          <t>DELETE  (13 test cases)</t>
        </is>
      </c>
      <c r="B270" s="46" t="n"/>
      <c r="C270" s="46" t="n"/>
      <c r="D270" s="46" t="n"/>
      <c r="E270" s="46" t="n"/>
      <c r="F270" s="46" t="n"/>
      <c r="G270" s="46" t="n"/>
      <c r="H270" s="46" t="n"/>
      <c r="I270" s="46" t="n"/>
      <c r="J270" s="47" t="n"/>
    </row>
    <row r="271" ht="140.45" customHeight="1" s="65">
      <c r="A271" s="16" t="inlineStr">
        <is>
          <t>DADJ-253</t>
        </is>
      </c>
      <c r="B271" s="4" t="inlineStr">
        <is>
          <t>Verify the delete confirmation modal displays the title correctly</t>
        </is>
      </c>
      <c r="C271" s="4" t="inlineStr">
        <is>
          <t>Refer to Common Preconditions above. An existing adjustment record is available to delete.</t>
        </is>
      </c>
      <c r="D271" s="4" t="inlineStr">
        <is>
          <t>Depository account: DA-QA-001
Customer: CUST-QA-001
Adjustment type: Increase interest
Amount: 25.00
Posting date: 2026-08-26
Description: Client QA adjustment</t>
        </is>
      </c>
      <c r="E271" s="4" t="inlineStr">
        <is>
          <t>1. Sign in to Sage Intacct application
2. Navigate to Applications &gt; Depository Management &gt; Depository Adjustment
3. Open an existing adjustment record's View page and click Delete.
4. Review the title text displayed at the top of the modal.</t>
        </is>
      </c>
      <c r="F271" s="4" t="inlineStr">
        <is>
          <t>- The modal displays a correct, descriptive title for the delete confirmation action.</t>
        </is>
      </c>
      <c r="G271" s="4" t="inlineStr">
        <is>
          <t>IADSSL-101</t>
        </is>
      </c>
      <c r="H271" s="4" t="inlineStr">
        <is>
          <t>No</t>
        </is>
      </c>
      <c r="I271" s="4" t="inlineStr">
        <is>
          <t>Not Executed</t>
        </is>
      </c>
      <c r="J271" s="15" t="n"/>
    </row>
    <row r="272" ht="126" customHeight="1" s="65">
      <c r="A272" s="16" t="inlineStr">
        <is>
          <t>DADJ-254</t>
        </is>
      </c>
      <c r="B272" s="4" t="inlineStr">
        <is>
          <t>Validate the Delete confirmation modal contains Title, Delete, and Cancel controls</t>
        </is>
      </c>
      <c r="C272" s="4" t="inlineStr">
        <is>
          <t>Refer to Common Preconditions above. An existing adjustment record is available to delete.</t>
        </is>
      </c>
      <c r="D272" s="4" t="inlineStr">
        <is>
          <t>Depository account: DA-QA-001
Customer: CUST-QA-001
Adjustment type: Increase interest
Amount: 25.00
Posting date: 2026-08-26
Description: Client QA adjustment</t>
        </is>
      </c>
      <c r="E272" s="4" t="inlineStr">
        <is>
          <t>1. Sign in to Sage Intacct application
2. Navigate to Applications &gt; Depository Management &gt; Depository Adjustment
3. Open an existing adjustment record's View page.
4. Click Delete to open the confirmation modal.</t>
        </is>
      </c>
      <c r="F272" s="4" t="inlineStr">
        <is>
          <t>- The Delete confirmation modal displays a title.
- The modal includes both a Delete button and a Cancel button.</t>
        </is>
      </c>
      <c r="G272" s="4" t="inlineStr">
        <is>
          <t>IADSSL-101</t>
        </is>
      </c>
      <c r="H272" s="4" t="inlineStr">
        <is>
          <t>No</t>
        </is>
      </c>
      <c r="I272" s="4" t="inlineStr">
        <is>
          <t>Not Executed</t>
        </is>
      </c>
      <c r="J272" s="15" t="n"/>
    </row>
    <row r="273" ht="183.95" customHeight="1" s="65">
      <c r="A273" s="16" t="inlineStr">
        <is>
          <t>DADJ-255</t>
        </is>
      </c>
      <c r="B273" s="4" t="inlineStr">
        <is>
          <t>Verify the Delete button is visible and functional on the View page</t>
        </is>
      </c>
      <c r="C273" s="4" t="inlineStr">
        <is>
          <t>Refer to Common Preconditions above. An existing adjustment record is available to delete.</t>
        </is>
      </c>
      <c r="D273" s="4" t="inlineStr">
        <is>
          <t>Depository account: DA-QA-001
Customer: CUST-QA-001
Adjustment type: Increase interest
Amount: 25.00
Posting date: 2026-08-26
Description: Client QA adjustment</t>
        </is>
      </c>
      <c r="E273" s="4" t="inlineStr">
        <is>
          <t>1. Sign in to Sage Intacct application
2. Navigate to Applications &gt; Depository Management &gt; Depository Adjustment
3. Open an existing adjustment record's View page.
4. Click the Delete button.</t>
        </is>
      </c>
      <c r="F273" s="4" t="inlineStr">
        <is>
          <t>- The Delete button is visible on the View page.
- Clicking it triggers the delete confirmation modal.</t>
        </is>
      </c>
      <c r="G273" s="4" t="inlineStr">
        <is>
          <t>IADSSL-101</t>
        </is>
      </c>
      <c r="H273" s="4" t="inlineStr">
        <is>
          <t>No</t>
        </is>
      </c>
      <c r="I273" s="4" t="inlineStr">
        <is>
          <t>Not Executed</t>
        </is>
      </c>
      <c r="J273" s="15" t="n"/>
    </row>
    <row r="274" ht="155.1" customHeight="1" s="65">
      <c r="A274" s="16" t="inlineStr">
        <is>
          <t>DADJ-256</t>
        </is>
      </c>
      <c r="B274" s="4" t="inlineStr">
        <is>
          <t>Verify clicking the Delete button opens the delete confirmation modal</t>
        </is>
      </c>
      <c r="C274" s="4" t="inlineStr">
        <is>
          <t>Refer to Common Preconditions above. An existing adjustment record is available to delete.</t>
        </is>
      </c>
      <c r="D274" s="4" t="inlineStr">
        <is>
          <t>Depository account: DA-QA-001
Customer: CUST-QA-001
Adjustment type: Increase interest
Amount: 25.00
Posting date: 2026-08-26
Description: Client QA adjustment</t>
        </is>
      </c>
      <c r="E274" s="4" t="inlineStr">
        <is>
          <t>1. Sign in to Sage Intacct application
2. Navigate to Applications &gt; Depository Management &gt; Depository Adjustment
3. Open an existing adjustment record's View page.
4. Click the Delete button.</t>
        </is>
      </c>
      <c r="F274" s="4" t="inlineStr">
        <is>
          <t>- Clicking Delete opens the delete confirmation modal.</t>
        </is>
      </c>
      <c r="G274" s="4" t="inlineStr">
        <is>
          <t>IADSSL-101</t>
        </is>
      </c>
      <c r="H274" s="4" t="inlineStr">
        <is>
          <t>No</t>
        </is>
      </c>
      <c r="I274" s="4" t="inlineStr">
        <is>
          <t>Not Executed</t>
        </is>
      </c>
      <c r="J274" s="15" t="n"/>
    </row>
    <row r="275" ht="140.45" customHeight="1" s="65">
      <c r="A275" s="16" t="inlineStr">
        <is>
          <t>DADJ-257</t>
        </is>
      </c>
      <c r="B275" s="4" t="inlineStr">
        <is>
          <t>Verify clicking Delete in the modal removes the record and redirects to the list page</t>
        </is>
      </c>
      <c r="C275" s="4" t="inlineStr">
        <is>
          <t>Refer to Common Preconditions above. An existing adjustment record is available to delete.</t>
        </is>
      </c>
      <c r="D275" s="4" t="inlineStr">
        <is>
          <t>Depository account: DA-QA-001
Customer: CUST-QA-001
Adjustment type: Increase interest
Amount: 25.00
Posting date: 2026-08-26
Description: Client QA adjustment</t>
        </is>
      </c>
      <c r="E275" s="4" t="inlineStr">
        <is>
          <t>1. Sign in to Sage Intacct application
2. Navigate to Applications &gt; Depository Management &gt; Depository Adjustment
3. Open an existing adjustment record's View page and click Delete to open the confirmation modal.
4. Click the Delete button within the modal.</t>
        </is>
      </c>
      <c r="F275" s="4" t="inlineStr">
        <is>
          <t>- The adjustment record is removed and the user is redirected to the Depository Adjustment list page.
- The deleted record no longer appears in the list.</t>
        </is>
      </c>
      <c r="G275" s="4" t="inlineStr">
        <is>
          <t>IADSSL-101</t>
        </is>
      </c>
      <c r="H275" s="4" t="inlineStr">
        <is>
          <t>No</t>
        </is>
      </c>
      <c r="I275" s="4" t="inlineStr">
        <is>
          <t>Not Executed</t>
        </is>
      </c>
      <c r="J275" s="15" t="n"/>
    </row>
    <row r="276" ht="169.5" customHeight="1" s="65">
      <c r="A276" s="16" t="inlineStr">
        <is>
          <t>DADJ-258</t>
        </is>
      </c>
      <c r="B276" s="4" t="inlineStr">
        <is>
          <t>Verify the delete confirmation modal displays a confirmation message</t>
        </is>
      </c>
      <c r="C276" s="4" t="inlineStr">
        <is>
          <t>Refer to Common Preconditions above. An existing adjustment record is available to delete.</t>
        </is>
      </c>
      <c r="D276" s="4" t="inlineStr">
        <is>
          <t>Depository account: DA-QA-001
Customer: CUST-QA-001
Adjustment type: Increase interest
Amount: 25.00
Posting date: 2026-08-26
Description: Client QA adjustment</t>
        </is>
      </c>
      <c r="E276" s="4" t="inlineStr">
        <is>
          <t>1. Sign in to Sage Intacct application
2. Navigate to Applications &gt; Depository Management &gt; Depository Adjustment
3. Open an existing adjustment record's View page and click Delete.
4. Review the body text of the modal.</t>
        </is>
      </c>
      <c r="F276" s="4" t="inlineStr">
        <is>
          <t>- The modal displays a clear confirmation message asking the user to confirm deletion of the record.</t>
        </is>
      </c>
      <c r="G276" s="4" t="inlineStr">
        <is>
          <t>IADSSL-101</t>
        </is>
      </c>
      <c r="H276" s="4" t="inlineStr">
        <is>
          <t>No</t>
        </is>
      </c>
      <c r="I276" s="4" t="inlineStr">
        <is>
          <t>Not Executed</t>
        </is>
      </c>
      <c r="J276" s="15" t="n"/>
    </row>
    <row r="277" ht="155.1" customHeight="1" s="65">
      <c r="A277" s="16" t="inlineStr">
        <is>
          <t>DADJ-259</t>
        </is>
      </c>
      <c r="B277" s="4" t="inlineStr">
        <is>
          <t>Verify the delete confirmation modal contains both Delete and Cancel buttons</t>
        </is>
      </c>
      <c r="C277" s="4" t="inlineStr">
        <is>
          <t>Refer to Common Preconditions above. An existing adjustment record is available to delete.</t>
        </is>
      </c>
      <c r="D277" s="4" t="inlineStr">
        <is>
          <t>Depository account: DA-QA-001
Customer: CUST-QA-001
Adjustment type: Increase interest
Amount: 25.00
Posting date: 2026-08-26
Description: Client QA adjustment</t>
        </is>
      </c>
      <c r="E277" s="4" t="inlineStr">
        <is>
          <t>1. Sign in to Sage Intacct application
2. Navigate to Applications &gt; Depository Management &gt; Depository Adjustment
3. Open an existing adjustment record's View page and click Delete.
4. Review the buttons available in the modal.</t>
        </is>
      </c>
      <c r="F277" s="4" t="inlineStr">
        <is>
          <t>- The modal contains both a Delete button and a Cancel button.</t>
        </is>
      </c>
      <c r="G277" s="4" t="inlineStr">
        <is>
          <t>IADSSL-101</t>
        </is>
      </c>
      <c r="H277" s="4" t="inlineStr">
        <is>
          <t>No</t>
        </is>
      </c>
      <c r="I277" s="4" t="inlineStr">
        <is>
          <t>Not Executed</t>
        </is>
      </c>
      <c r="J277" s="15" t="n"/>
    </row>
    <row r="278" ht="142.5" customHeight="1" s="65">
      <c r="A278" s="16" t="inlineStr">
        <is>
          <t>DADJ-260</t>
        </is>
      </c>
      <c r="B278" s="4" t="inlineStr">
        <is>
          <t>Verify clicking Cancel closes the modal without deleting the record (duplicate check)</t>
        </is>
      </c>
      <c r="C278" s="4" t="inlineStr">
        <is>
          <t>Refer to Common Preconditions above. An existing adjustment record is available to delete.</t>
        </is>
      </c>
      <c r="D278" s="4" t="inlineStr">
        <is>
          <t>Depository account: DA-QA-001
Customer: CUST-QA-001
Adjustment type: Increase interest
Amount: 25.00
Posting date: 2026-08-26
Description: Client QA adjustment</t>
        </is>
      </c>
      <c r="E278" s="4" t="inlineStr">
        <is>
          <t>1. Sign in to Sage Intacct application
2. Navigate to Applications &gt; Depository Management &gt; Depository Adjustment
3. Open an existing adjustment record's View page and click Delete to open the modal.
4. Click the Cancel button within the modal.</t>
        </is>
      </c>
      <c r="F278" s="4" t="inlineStr">
        <is>
          <t>- The modal closes and the record is not deleted.
- The record remains available in the list and on the View page.</t>
        </is>
      </c>
      <c r="G278" s="4" t="inlineStr">
        <is>
          <t>IADSSL-101</t>
        </is>
      </c>
      <c r="H278" s="4" t="inlineStr">
        <is>
          <t>No</t>
        </is>
      </c>
      <c r="I278" s="4" t="inlineStr">
        <is>
          <t>Not Executed</t>
        </is>
      </c>
      <c r="J278" s="15" t="n"/>
    </row>
    <row r="279" ht="142.5" customHeight="1" s="65">
      <c r="A279" s="16" t="inlineStr">
        <is>
          <t>DADJ-261</t>
        </is>
      </c>
      <c r="B279" s="4" t="inlineStr">
        <is>
          <t>Reject Delete when within a period where interest and statements have already been processed</t>
        </is>
      </c>
      <c r="C279" s="4" t="inlineStr">
        <is>
          <t>Refer to Common Preconditions above. An existing adjustment record is available to delete. The record's posting date falls in a period where interest and statements have already been processed.</t>
        </is>
      </c>
      <c r="D279" s="4" t="inlineStr">
        <is>
          <t>Posting date: 2026-06-15 (within a period where interest and statements have already been processed)</t>
        </is>
      </c>
      <c r="E279" s="4" t="inlineStr">
        <is>
          <t>1. Sign in to Sage Intacct application
2. Navigate to Applications &gt; Depository Management &gt; Depository Adjustment
3. Open an adjustment whose posting period (2026-06-15) has already had interest and statements processed, on its View page.
4. Click Delete, then click the Delete button within the modal to confirm.</t>
        </is>
      </c>
      <c r="F279" s="4" t="inlineStr">
        <is>
          <t>- A validation error appears stating the record cannot be deleted because its period has already had interest and statements processed.
- The record is not deleted.</t>
        </is>
      </c>
      <c r="G279" s="4" t="inlineStr">
        <is>
          <t>IADSSL-101</t>
        </is>
      </c>
      <c r="H279" s="4" t="inlineStr">
        <is>
          <t>No</t>
        </is>
      </c>
      <c r="I279" s="4" t="inlineStr">
        <is>
          <t>Not Executed</t>
        </is>
      </c>
      <c r="J279" s="15" t="n"/>
    </row>
    <row r="280" ht="142.5" customHeight="1" s="65">
      <c r="A280" s="16" t="inlineStr">
        <is>
          <t>DADJ-262</t>
        </is>
      </c>
      <c r="B280" s="4" t="inlineStr">
        <is>
          <t>Reject Delete when within a closed General Ledger period</t>
        </is>
      </c>
      <c r="C280" s="4" t="inlineStr">
        <is>
          <t>Refer to Common Preconditions above. An existing adjustment record is available to delete. The record's posting date falls in a closed General Ledger period.</t>
        </is>
      </c>
      <c r="D280" s="4" t="inlineStr">
        <is>
          <t>Posting date: 2026-01-15 (within a closed GL period)</t>
        </is>
      </c>
      <c r="E280" s="4" t="inlineStr">
        <is>
          <t>1. Sign in to Sage Intacct application
2. Navigate to Applications &gt; Depository Management &gt; Depository Adjustment
3. Open an adjustment whose posting date (2026-01-15) falls within a closed General Ledger period, on its View page.
4. Click Delete, then click the Delete button within the modal to confirm.</t>
        </is>
      </c>
      <c r="F280" s="4" t="inlineStr">
        <is>
          <t>- A validation error appears stating the record cannot be deleted because the General Ledger period is closed.
- The record is not deleted.</t>
        </is>
      </c>
      <c r="G280" s="4" t="inlineStr">
        <is>
          <t>IADSSL-101</t>
        </is>
      </c>
      <c r="H280" s="4" t="inlineStr">
        <is>
          <t>No</t>
        </is>
      </c>
      <c r="I280" s="4" t="inlineStr">
        <is>
          <t>Not Executed</t>
        </is>
      </c>
      <c r="J280" s="15" t="n"/>
    </row>
    <row r="281" ht="128.25" customHeight="1" s="65">
      <c r="A281" s="16" t="inlineStr">
        <is>
          <t>DADJ-263</t>
        </is>
      </c>
      <c r="B281" s="4" t="inlineStr">
        <is>
          <t>Allow deleting an adjustment when interest and statements have not been processed for its period</t>
        </is>
      </c>
      <c r="C281" s="4" t="inlineStr">
        <is>
          <t>Refer to Common Preconditions above. An existing adjustment is available in a period for which interest and statements have not been processed.</t>
        </is>
      </c>
      <c r="D281" s="4" t="inlineStr">
        <is>
          <t>Depository account: DA-QA-001
Adjustment created in: 2026-08 (interest/statements not processed)</t>
        </is>
      </c>
      <c r="E281" s="4" t="inlineStr">
        <is>
          <t>1. Sign in to Sage Intacct application
2. Navigate to Applications &gt; Depository Management &gt; Depository Adjustment
3. Open an existing adjustment whose period has not had interest/statements processed, on its View page.
4. Click Delete, then click the Delete button within the modal to confirm.</t>
        </is>
      </c>
      <c r="F281" s="4" t="inlineStr">
        <is>
          <t>- The adjustment is deleted successfully.
- Related balances/history are updated accordingly.</t>
        </is>
      </c>
      <c r="G281" s="4" t="inlineStr">
        <is>
          <t>IADSSL-101</t>
        </is>
      </c>
      <c r="H281" s="4" t="inlineStr">
        <is>
          <t>No</t>
        </is>
      </c>
      <c r="I281" s="4" t="inlineStr">
        <is>
          <t>Not Executed</t>
        </is>
      </c>
      <c r="J281" s="15" t="n"/>
    </row>
    <row r="282" ht="142.5" customHeight="1" s="65">
      <c r="A282" s="16" t="inlineStr">
        <is>
          <t>DADJ-264</t>
        </is>
      </c>
      <c r="B282" s="4" t="inlineStr">
        <is>
          <t>Block deleting an adjustment when interest and statements have been processed for its period</t>
        </is>
      </c>
      <c r="C282" s="4" t="inlineStr">
        <is>
          <t>Refer to Common Preconditions above. An existing adjustment is available in a period for which interest and statements have already been processed.</t>
        </is>
      </c>
      <c r="D282" s="4" t="inlineStr">
        <is>
          <t>Depository account: DA-QA-001
Adjustment created in: 2026-06 (interest/statements already processed)</t>
        </is>
      </c>
      <c r="E282" s="4" t="inlineStr">
        <is>
          <t>1. Sign in to Sage Intacct application
2. Navigate to Applications &gt; Depository Management &gt; Depository Adjustment
3. Open an existing adjustment whose period has had interest/statements processed, on its View page.
4. Click Delete, then click the Delete button within the modal to confirm.</t>
        </is>
      </c>
      <c r="F282" s="4" t="inlineStr">
        <is>
          <t>- A validation error appears stating the record cannot be deleted because interest and statements have already been processed for that period.
- The record is not deleted.</t>
        </is>
      </c>
      <c r="G282" s="4" t="inlineStr">
        <is>
          <t>IADSSL-101</t>
        </is>
      </c>
      <c r="H282" s="4" t="inlineStr">
        <is>
          <t>No</t>
        </is>
      </c>
      <c r="I282" s="4" t="inlineStr">
        <is>
          <t>Not Executed</t>
        </is>
      </c>
      <c r="J282" s="15" t="n"/>
    </row>
    <row r="283" ht="142.5" customHeight="1" s="65">
      <c r="A283" s="16" t="inlineStr">
        <is>
          <t>DADJ-265</t>
        </is>
      </c>
      <c r="B283" s="4" t="inlineStr">
        <is>
          <t>Allow deleting an adjustment only while the subledger period it was created in is still open</t>
        </is>
      </c>
      <c r="C283" s="4" t="inlineStr">
        <is>
          <t>Refer to Common Preconditions above. An existing adjustment is available; the subledger period for its transaction date is closed.</t>
        </is>
      </c>
      <c r="D283" s="4" t="inlineStr">
        <is>
          <t>Depository account: DA-QA-001
Adjustment created in: 2026-06 (subledger period closed)</t>
        </is>
      </c>
      <c r="E283" s="4" t="inlineStr">
        <is>
          <t>1. Sign in to Sage Intacct application
2. Navigate to Applications &gt; Depository Management &gt; Depository Adjustment
3. Open an existing adjustment whose transaction period's subledger has been closed, on its View page.
4. Click Delete, then click the Delete button within the modal to confirm.</t>
        </is>
      </c>
      <c r="F283" s="4" t="inlineStr">
        <is>
          <t>- A validation error appears stating the record cannot be deleted because its subledger period is no longer open.
- The record is not deleted.</t>
        </is>
      </c>
      <c r="G283" s="4" t="inlineStr">
        <is>
          <t>IADSSL-101</t>
        </is>
      </c>
      <c r="H283" s="4" t="inlineStr">
        <is>
          <t>No</t>
        </is>
      </c>
      <c r="I283" s="4" t="inlineStr">
        <is>
          <t>Not Executed</t>
        </is>
      </c>
      <c r="J283" s="15" t="n"/>
    </row>
  </sheetData>
  <mergeCells count="17">
    <mergeCell ref="B2:C2"/>
    <mergeCell ref="A14:J14"/>
    <mergeCell ref="A8:J8"/>
    <mergeCell ref="B3:C3"/>
    <mergeCell ref="A4:A5"/>
    <mergeCell ref="B5:C5"/>
    <mergeCell ref="B6:E6"/>
    <mergeCell ref="A53:J53"/>
    <mergeCell ref="B7:E7"/>
    <mergeCell ref="A156:J156"/>
    <mergeCell ref="A270:J270"/>
    <mergeCell ref="A248:J248"/>
    <mergeCell ref="A9:B10"/>
    <mergeCell ref="B1:C1"/>
    <mergeCell ref="C9:J10"/>
    <mergeCell ref="B4:C4"/>
    <mergeCell ref="A11:J11"/>
  </mergeCells>
  <dataValidations count="2">
    <dataValidation sqref="H15:H52 H54:H155 H157:H247 H249:H269 H271:H283" showDropDown="0" showInputMessage="0" showErrorMessage="0" allowBlank="1" type="list">
      <formula1>"Yes,No,Partial,Planned,TBD"</formula1>
    </dataValidation>
    <dataValidation sqref="I15:I52 I54:I155 I157:I247 I249:I269 I271:I283"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J239"/>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Deposits'!$B$14:$B$2000)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Deposits'!$I$14:$I$2000,"Passed")</f>
        <v/>
      </c>
      <c r="F2" s="66" t="n"/>
      <c r="G2" s="66" t="n"/>
      <c r="H2" s="66" t="n"/>
      <c r="I2" s="66" t="n"/>
      <c r="J2" s="66" t="n"/>
    </row>
    <row r="3" ht="24.6" customHeight="1" s="65">
      <c r="A3" s="58" t="inlineStr">
        <is>
          <t>Updated On</t>
        </is>
      </c>
      <c r="B3" s="57" t="n">
        <v>46262</v>
      </c>
      <c r="C3" s="47" t="n"/>
      <c r="D3" s="58" t="inlineStr">
        <is>
          <t>Failed</t>
        </is>
      </c>
      <c r="E3" s="45">
        <f>COUNTIF('DMS Deposits'!$I$14:$I$2000,"Failed")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Deposits'!$I$14:$I$2000,"Not Executed")</f>
        <v/>
      </c>
      <c r="F4" s="66" t="n"/>
      <c r="G4" s="66" t="n"/>
      <c r="H4" s="66" t="n"/>
      <c r="I4" s="66" t="n"/>
      <c r="J4" s="66" t="n"/>
    </row>
    <row r="5" ht="39" customHeight="1" s="65">
      <c r="A5" s="59" t="n"/>
      <c r="B5" s="60" t="inlineStr">
        <is>
          <t>Bugfix testing:</t>
        </is>
      </c>
      <c r="C5" s="47" t="n"/>
      <c r="D5" s="58" t="inlineStr">
        <is>
          <t>To be tested</t>
        </is>
      </c>
      <c r="E5" s="13">
        <f>COUNTIF('DMS Deposits'!$I$14:$I$2000,"In Progress")+COUNTIF('DMS Deposits'!$I$14:$I$2000,"Blocked")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Deposits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Deposits | Client baseline | 221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96.95" customHeight="1" s="65">
      <c r="A15" s="16" t="inlineStr">
        <is>
          <t>DEP-001</t>
        </is>
      </c>
      <c r="B15" s="4" t="inlineStr">
        <is>
          <t>Verify the lister page title reads 'Deposits'</t>
        </is>
      </c>
      <c r="C15" s="4" t="inlineStr">
        <is>
          <t>Refer to Common Preconditions above.</t>
        </is>
      </c>
      <c r="D15" s="4" t="inlineStr">
        <is>
          <t>N/A (page-level observation only)</t>
        </is>
      </c>
      <c r="E15" s="4" t="inlineStr">
        <is>
          <t>1. Sign in to Sage Intacct application
2. Navigate to Applications &gt; Depository Management &gt; Deposits
3. Open the Deposits lister page and observe the page title/heading</t>
        </is>
      </c>
      <c r="F15" s="4" t="inlineStr">
        <is>
          <t>- The page title/heading reads exactly "Deposits".</t>
        </is>
      </c>
      <c r="G15" s="4" t="inlineStr">
        <is>
          <t>IADSSL-101</t>
        </is>
      </c>
      <c r="H15" s="4" t="inlineStr">
        <is>
          <t>No</t>
        </is>
      </c>
      <c r="I15" s="4" t="inlineStr">
        <is>
          <t>Not Executed</t>
        </is>
      </c>
      <c r="J15" s="15" t="inlineStr">
        <is>
          <t>[UPDATED - title quoted exactly per client request]</t>
        </is>
      </c>
    </row>
    <row r="16" ht="126" customHeight="1" s="65">
      <c r="A16" s="16" t="inlineStr">
        <is>
          <t>DEP-002</t>
        </is>
      </c>
      <c r="B16" s="4" t="inlineStr">
        <is>
          <t>Verify the lister grid displays the documented columns</t>
        </is>
      </c>
      <c r="C16" s="4" t="inlineStr">
        <is>
          <t>Refer to Common Preconditions above.</t>
        </is>
      </c>
      <c r="D16" s="4" t="inlineStr">
        <is>
          <t>Expected columns:
Deposit ID
Receipt date
Customer
Depository account
Deposit amount
State</t>
        </is>
      </c>
      <c r="E16" s="4" t="inlineStr">
        <is>
          <t>1. Sign in to Sage Intacct application
2. Navigate to Applications &gt; Depository Management &gt; Deposits
3. Open the Deposits lister page and observe the columns shown by default</t>
        </is>
      </c>
      <c r="F16" s="4" t="inlineStr">
        <is>
          <t>- The lister grid displays the following columns by default: Deposit ID, Receipt date, Customer, Depository account, Deposit amount, State.
- Payment method is not a default column; it can be added via Configure columns.</t>
        </is>
      </c>
      <c r="G16" s="4" t="inlineStr">
        <is>
          <t>IADSSL-101</t>
        </is>
      </c>
      <c r="H16" s="4" t="inlineStr">
        <is>
          <t>No</t>
        </is>
      </c>
      <c r="I16" s="4" t="inlineStr">
        <is>
          <t>Not Executed</t>
        </is>
      </c>
      <c r="J16" s="15" t="n"/>
    </row>
    <row r="17" ht="111.6" customHeight="1" s="65">
      <c r="A17" s="16" t="inlineStr">
        <is>
          <t>DEP-003</t>
        </is>
      </c>
      <c r="B17" s="4" t="inlineStr">
        <is>
          <t>Verify no column is sorted by default</t>
        </is>
      </c>
      <c r="C17" s="4" t="inlineStr">
        <is>
          <t>Refer to Common Preconditions above.</t>
        </is>
      </c>
      <c r="D17" s="4" t="inlineStr">
        <is>
          <t>N/A (page-level observation only)</t>
        </is>
      </c>
      <c r="E17" s="4" t="inlineStr">
        <is>
          <t>1. Sign in to Sage Intacct application
2. Navigate to Applications &gt; Depository Management &gt; Deposits
3. Open the Deposits lister page and inspect the column headers</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11.6" customHeight="1" s="65">
      <c r="A18" s="16" t="inlineStr">
        <is>
          <t>DEP-004</t>
        </is>
      </c>
      <c r="B18" s="4" t="inlineStr">
        <is>
          <t>Verify Customer is a drillable field that routes to the View deposit screen</t>
        </is>
      </c>
      <c r="C18" s="4" t="inlineStr">
        <is>
          <t>Refer to Common Preconditions above.</t>
        </is>
      </c>
      <c r="D18" s="4" t="inlineStr">
        <is>
          <t>An existing deposit record with a valid Customer value, e.g. Customer: CUST-QA-001</t>
        </is>
      </c>
      <c r="E18" s="4" t="inlineStr">
        <is>
          <t>1. Sign in to Sage Intacct application
2. Navigate to Applications &gt; Depository Management &gt; Deposits
3. Open the Deposits lister page
4. Click the Customer value on a row</t>
        </is>
      </c>
      <c r="F18" s="4" t="inlineStr">
        <is>
          <t>- Clicking the Customer value navigates to the View deposit screen for that record.</t>
        </is>
      </c>
      <c r="G18" s="4" t="inlineStr">
        <is>
          <t>IADSSL-101</t>
        </is>
      </c>
      <c r="H18" s="4" t="inlineStr">
        <is>
          <t>No</t>
        </is>
      </c>
      <c r="I18" s="4" t="inlineStr">
        <is>
          <t>Not Executed</t>
        </is>
      </c>
      <c r="J18" s="15" t="n"/>
    </row>
    <row r="19" ht="111.6" customHeight="1" s="65">
      <c r="A19" s="16" t="inlineStr">
        <is>
          <t>DEP-005</t>
        </is>
      </c>
      <c r="B19" s="4" t="inlineStr">
        <is>
          <t>Verify Depository account is a drillable field that routes to the View deposit screen</t>
        </is>
      </c>
      <c r="C19" s="4" t="inlineStr">
        <is>
          <t>Refer to Common Preconditions above.</t>
        </is>
      </c>
      <c r="D19" s="4" t="inlineStr">
        <is>
          <t>An existing deposit record with a valid Depository account value, e.g. Depository account: DA-QA-001</t>
        </is>
      </c>
      <c r="E19" s="4" t="inlineStr">
        <is>
          <t>1. Sign in to Sage Intacct application
2. Navigate to Applications &gt; Depository Management &gt; Deposits
3. Open the Deposits lister page
4. Click the Depository account value on a row</t>
        </is>
      </c>
      <c r="F19" s="4" t="inlineStr">
        <is>
          <t>- Clicking the Depository account value navigates to the View deposit screen for that record.</t>
        </is>
      </c>
      <c r="G19" s="4" t="inlineStr">
        <is>
          <t>IADSSL-101</t>
        </is>
      </c>
      <c r="H19" s="4" t="inlineStr">
        <is>
          <t>No</t>
        </is>
      </c>
      <c r="I19" s="4" t="inlineStr">
        <is>
          <t>Not Executed</t>
        </is>
      </c>
      <c r="J19" s="15" t="n"/>
    </row>
    <row r="20" ht="140.45" customHeight="1" s="65">
      <c r="A20" s="16" t="inlineStr">
        <is>
          <t>DEP-006</t>
        </is>
      </c>
      <c r="B20" s="4" t="inlineStr">
        <is>
          <t>Verify the '+Create' button is present and functional</t>
        </is>
      </c>
      <c r="C20" s="4" t="inlineStr">
        <is>
          <t>Refer to Common Preconditions above.</t>
        </is>
      </c>
      <c r="D20" s="4" t="inlineStr">
        <is>
          <t>N/A (page-level observation only)</t>
        </is>
      </c>
      <c r="E20" s="4" t="inlineStr">
        <is>
          <t>1. Sign in to Sage Intacct application
2. Navigate to Applications &gt; Depository Management &gt; Deposits
3. Open the Deposits lister page and locate the '+Create' button at the top right
4. Click the '+Create' button</t>
        </is>
      </c>
      <c r="F20" s="4" t="inlineStr">
        <is>
          <t>- The '+Create' button is located at the top right of the lister page.
- Clicking the '+Create' button redirects to the 'Create deposit' page.</t>
        </is>
      </c>
      <c r="G20" s="4" t="inlineStr">
        <is>
          <t>IADSSL-101</t>
        </is>
      </c>
      <c r="H20" s="4" t="inlineStr">
        <is>
          <t>No</t>
        </is>
      </c>
      <c r="I20" s="4" t="inlineStr">
        <is>
          <t>Not Executed</t>
        </is>
      </c>
      <c r="J20" s="15" t="n"/>
    </row>
    <row r="21" ht="155.1" customHeight="1" s="65">
      <c r="A21" s="16" t="inlineStr">
        <is>
          <t>DEP-007</t>
        </is>
      </c>
      <c r="B21" s="4" t="inlineStr">
        <is>
          <t>Verify the lister view-selection dropdown functionality</t>
        </is>
      </c>
      <c r="C21" s="4" t="inlineStr">
        <is>
          <t>Refer to Common Preconditions above.</t>
        </is>
      </c>
      <c r="D21" s="4" t="inlineStr">
        <is>
          <t>N/A (page-level observation only)</t>
        </is>
      </c>
      <c r="E21" s="4" t="inlineStr">
        <is>
          <t>1. Sign in to Sage Intacct application
2. Navigate to Applications &gt; Depository Management &gt; Deposits
3. Open the Deposits lister page and click the view-selection dropdown at the top left
4. Select a different view from the dropdown</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15" t="n"/>
    </row>
    <row r="22" ht="126" customHeight="1" s="65">
      <c r="A22" s="16" t="inlineStr">
        <is>
          <t>DEP-008</t>
        </is>
      </c>
      <c r="B22" s="4" t="inlineStr">
        <is>
          <t>Verify the Split view / List view toggle</t>
        </is>
      </c>
      <c r="C22" s="4" t="inlineStr">
        <is>
          <t>Refer to Common Preconditions above.</t>
        </is>
      </c>
      <c r="D22" s="4" t="inlineStr">
        <is>
          <t>N/A (page-level observation only)</t>
        </is>
      </c>
      <c r="E22" s="4" t="inlineStr">
        <is>
          <t>1. Sign in to Sage Intacct application
2. Navigate to Applications &gt; Depository Management &gt; Deposits
3. Open the Deposits lister page
4. Click the Split view icon, then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40.45" customHeight="1" s="65">
      <c r="A23" s="16" t="inlineStr">
        <is>
          <t>DEP-009</t>
        </is>
      </c>
      <c r="B23" s="4" t="inlineStr">
        <is>
          <t>Verify the 'Filters' button opens the Advanced filter modal</t>
        </is>
      </c>
      <c r="C23" s="4" t="inlineStr">
        <is>
          <t>Refer to Common Preconditions above.</t>
        </is>
      </c>
      <c r="D23" s="4" t="inlineStr">
        <is>
          <t>N/A (page-level observation only)</t>
        </is>
      </c>
      <c r="E23" s="4" t="inlineStr">
        <is>
          <t>1. Sign in to Sage Intacct application
2. Navigate to Applications &gt; Depository Management &gt; Deposits
3. Open the Deposits lister page
4. Click the 'Filters' button at the top right of the lister</t>
        </is>
      </c>
      <c r="F23" s="4" t="inlineStr">
        <is>
          <t>- A modal titled 'Advanced filter' opens containing Field/Operator/Value/Apply-criteria columns.
- The modal contains Apply and Cancel buttons and per-row '+' (add) and '-' (remove) controls.
- No filters are selected by default.</t>
        </is>
      </c>
      <c r="G23" s="4" t="inlineStr">
        <is>
          <t>IADSSL-101</t>
        </is>
      </c>
      <c r="H23" s="4" t="inlineStr">
        <is>
          <t>No</t>
        </is>
      </c>
      <c r="I23" s="4" t="inlineStr">
        <is>
          <t>Not Executed</t>
        </is>
      </c>
      <c r="J23" s="15" t="n"/>
    </row>
    <row r="24" ht="183.95" customHeight="1" s="65">
      <c r="A24" s="16" t="inlineStr">
        <is>
          <t>DEP-010</t>
        </is>
      </c>
      <c r="B24" s="4" t="inlineStr">
        <is>
          <t>Verify the Advanced filter 'Apply' button applies and persists filter changes</t>
        </is>
      </c>
      <c r="C24" s="4" t="inlineStr">
        <is>
          <t>Refer to Common Preconditions above.</t>
        </is>
      </c>
      <c r="D24" s="4" t="inlineStr">
        <is>
          <t>Filter row: Field = Customer, Operator = Equals, Value = CUST-QA-001</t>
        </is>
      </c>
      <c r="E24" s="4" t="inlineStr">
        <is>
          <t>1. Sign in to Sage Intacct application
2. Navigate to Applications &gt; Depository Management &gt; Deposits
3. Open the Deposits lister page and click 'Filters' to open the Advanced filter modal
4. Set Field to Customer, Operator to Equals, Value to CUST-QA-001, and click Apply
5. Reopen the Advanced filter modal</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15" t="n"/>
    </row>
    <row r="25" ht="183.95" customHeight="1" s="65">
      <c r="A25" s="16" t="inlineStr">
        <is>
          <t>DEP-011</t>
        </is>
      </c>
      <c r="B25" s="4" t="inlineStr">
        <is>
          <t>Verify column filters and Advanced filters stay in sync</t>
        </is>
      </c>
      <c r="C25" s="4" t="inlineStr">
        <is>
          <t>Refer to Common Preconditions above.</t>
        </is>
      </c>
      <c r="D25" s="4" t="inlineStr">
        <is>
          <t>Column filter on Customer column: CUST-QA-001</t>
        </is>
      </c>
      <c r="E25" s="4" t="inlineStr">
        <is>
          <t>1. Sign in to Sage Intacct application
2. Navigate to Applications &gt; Depository Management &gt; Deposits
3. Open the Deposits lister page
4. Type 'CUST-QA-001' into the Customer column header's filter input and press Enter
5. Open the 'Filters' Advanced filter modal and check whether the same filter appears there</t>
        </is>
      </c>
      <c r="F25" s="4" t="inlineStr">
        <is>
          <t>- A filter applied from a column filter input appears in the Advanced filter modal.
- A filter added/edited in Manage view/Advanced filter is reflected back in the corresponding column filter input.</t>
        </is>
      </c>
      <c r="G25" s="4" t="inlineStr">
        <is>
          <t>IADSSL-101</t>
        </is>
      </c>
      <c r="H25" s="4" t="inlineStr">
        <is>
          <t>No</t>
        </is>
      </c>
      <c r="I25" s="4" t="inlineStr">
        <is>
          <t>Not Executed</t>
        </is>
      </c>
      <c r="J25" s="15" t="n"/>
    </row>
    <row r="26" ht="140.45" customHeight="1" s="65">
      <c r="A26" s="16" t="inlineStr">
        <is>
          <t>DEP-012</t>
        </is>
      </c>
      <c r="B26" s="4" t="inlineStr">
        <is>
          <t>Verify column sorting from the column header</t>
        </is>
      </c>
      <c r="C26" s="4" t="inlineStr">
        <is>
          <t>Refer to Common Preconditions above.</t>
        </is>
      </c>
      <c r="D26" s="4" t="inlineStr">
        <is>
          <t>Column to sort: Customer</t>
        </is>
      </c>
      <c r="E26" s="4" t="inlineStr">
        <is>
          <t>1. Sign in to Sage Intacct application
2. Navigate to Applications &gt; Depository Management &gt; Deposits
3. Open the Deposits lister page
4. Click the Customer column header once
5. Click the Customer column header a second time</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198.6" customHeight="1" s="65">
      <c r="A27" s="16" t="inlineStr">
        <is>
          <t>DEP-013</t>
        </is>
      </c>
      <c r="B27" s="4" t="inlineStr">
        <is>
          <t>Verify column sorting from 'Configure column' / 'Column setting' options, including multi-column sort</t>
        </is>
      </c>
      <c r="C27" s="4" t="inlineStr">
        <is>
          <t>Refer to Common Preconditions above.</t>
        </is>
      </c>
      <c r="D27" s="4" t="inlineStr">
        <is>
          <t>Primary sort: Customer, Ascending
Secondary sort: Receipt date, Descending</t>
        </is>
      </c>
      <c r="E27" s="4" t="inlineStr">
        <is>
          <t>1. Sign in to Sage Intacct application
2. Navigate to Applications &gt; Depository Management &gt; Deposits
3. Open the Deposits lister page and open the column header's Column setting (cog wheel) menu, or Settings &gt; Sort
4. Select Customer with Ascending order as the first sort row, add a second sort row for Receipt date with Descending order, and click Apply</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15" t="n"/>
    </row>
    <row r="28" ht="140.45" customHeight="1" s="65">
      <c r="A28" s="16" t="inlineStr">
        <is>
          <t>DEP-014</t>
        </is>
      </c>
      <c r="B28" s="4" t="inlineStr">
        <is>
          <t>Verify the 'Column setting' (cog wheel) menu functionality</t>
        </is>
      </c>
      <c r="C28" s="4" t="inlineStr">
        <is>
          <t>Refer to Common Preconditions above.</t>
        </is>
      </c>
      <c r="D28" s="4" t="inlineStr">
        <is>
          <t>N/A (page-level observation only)</t>
        </is>
      </c>
      <c r="E28" s="4" t="inlineStr">
        <is>
          <t>1. Sign in to Sage Intacct application
2. Navigate to Applications &gt; Depository Management &gt; Deposits
3. Open the Deposits lister page
4. Click the Column setting/cog wheel icon on a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15" t="n"/>
    </row>
    <row r="29" ht="155.1" customHeight="1" s="65">
      <c r="A29" s="16" t="inlineStr">
        <is>
          <t>DEP-015</t>
        </is>
      </c>
      <c r="B29" s="4" t="inlineStr">
        <is>
          <t>Verify column freeze and unfreeze functionality</t>
        </is>
      </c>
      <c r="C29" s="4" t="inlineStr">
        <is>
          <t>Refer to Common Preconditions above.</t>
        </is>
      </c>
      <c r="D29" s="4" t="inlineStr">
        <is>
          <t>Column to freeze: Customer</t>
        </is>
      </c>
      <c r="E29" s="4" t="inlineStr">
        <is>
          <t>1. Sign in to Sage Intacct application
2. Navigate to Applications &gt; Depository Management &gt; Deposits
3. Open the Deposits lister page and select Freeze on the Customer column via its Column setting menu
4. Scroll the grid horizontally, then select Unfreeze all from the Column setting menu</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40.45" customHeight="1" s="65">
      <c r="A30" s="16" t="inlineStr">
        <is>
          <t>DEP-016</t>
        </is>
      </c>
      <c r="B30" s="4" t="inlineStr">
        <is>
          <t>Verify column text wrapping (Clip vs Wrap) functionality</t>
        </is>
      </c>
      <c r="C30" s="4" t="inlineStr">
        <is>
          <t>Refer to Common Preconditions above.</t>
        </is>
      </c>
      <c r="D30" s="4" t="inlineStr">
        <is>
          <t>Column with long text values: Customer (a record with a long Customer name)</t>
        </is>
      </c>
      <c r="E30" s="4" t="inlineStr">
        <is>
          <t>1. Sign in to Sage Intacct application
2. Navigate to Applications &gt; Depository Management &gt; Deposits
3. Open the Deposits lister page and select Text Wrapping &gt; Clip on a column containing long values
4. Select Text Wrapping &gt; Wrap on the same column</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83.95" customHeight="1" s="65">
      <c r="A31" s="16" t="inlineStr">
        <is>
          <t>DEP-017</t>
        </is>
      </c>
      <c r="B31" s="4" t="inlineStr">
        <is>
          <t>Verify the ellipsis (row-level actions) menu for each entry</t>
        </is>
      </c>
      <c r="C31" s="4" t="inlineStr">
        <is>
          <t>Refer to Common Preconditions above.</t>
        </is>
      </c>
      <c r="D31" s="4" t="inlineStr">
        <is>
          <t>N/A (page-level observation only)</t>
        </is>
      </c>
      <c r="E31" s="4" t="inlineStr">
        <is>
          <t>1. Sign in to Sage Intacct application
2. Navigate to Applications &gt; Depository Management &gt; Deposits
3. Open the Deposits lister page
4. Click the ellipsis menu on a row and select View
5. Return to the lister, click the ellipsis menu on a row and select Edit
6. Return to the lister, click the ellipsis menu on a row and select Delete</t>
        </is>
      </c>
      <c r="F31" s="4" t="inlineStr">
        <is>
          <t>- Clicking View redirects to the View page of the deposit.
- Clicking Edit redirects to the Edit page.
- Clicking Delete opens the delete confirmation modal.</t>
        </is>
      </c>
      <c r="G31" s="4" t="inlineStr">
        <is>
          <t>IADSSL-101</t>
        </is>
      </c>
      <c r="H31" s="4" t="inlineStr">
        <is>
          <t>No</t>
        </is>
      </c>
      <c r="I31" s="4" t="inlineStr">
        <is>
          <t>Not Executed</t>
        </is>
      </c>
      <c r="J31" s="15" t="n"/>
    </row>
    <row r="32" ht="140.45" customHeight="1" s="65">
      <c r="A32" s="16" t="inlineStr">
        <is>
          <t>DEP-018</t>
        </is>
      </c>
      <c r="B32" s="4" t="inlineStr">
        <is>
          <t>Verify a record created at the top level is visible from a child entity</t>
        </is>
      </c>
      <c r="C32" s="4" t="inlineStr">
        <is>
          <t>Refer to Common Preconditions above.</t>
        </is>
      </c>
      <c r="D32" s="4" t="inlineStr">
        <is>
          <t>Entity level: Top level
Deposit record created at Top level: Customer CUST-QA-001, Depository account DA-QA-001</t>
        </is>
      </c>
      <c r="E32" s="4" t="inlineStr">
        <is>
          <t>1. Sign in to Sage Intacct application
2. Navigate to Applications &gt; Depository Management &gt; Deposits at the Top level
3. Create a deposit record at the Top level (Customer CUST-QA-001, Depository account DA-QA-001)
4. Switch entity level to a child entity and search for the record in the lister</t>
        </is>
      </c>
      <c r="F32" s="4" t="inlineStr">
        <is>
          <t>- The record created at the top-level entity is visible from the child entity's lister.
- The record is drillable from the child entity's lister.</t>
        </is>
      </c>
      <c r="G32" s="4" t="inlineStr">
        <is>
          <t>IADSSL-101</t>
        </is>
      </c>
      <c r="H32" s="4" t="inlineStr">
        <is>
          <t>No</t>
        </is>
      </c>
      <c r="I32" s="4" t="inlineStr">
        <is>
          <t>Not Executed</t>
        </is>
      </c>
      <c r="J32" s="15" t="n"/>
    </row>
    <row r="33" ht="169.5" customHeight="1" s="65">
      <c r="A33" s="16" t="inlineStr">
        <is>
          <t>DEP-019</t>
        </is>
      </c>
      <c r="B33" s="4" t="inlineStr">
        <is>
          <t>Verify a record created at a child entity is NOT visible from the top level or from a sibling child entity</t>
        </is>
      </c>
      <c r="C33" s="4" t="inlineStr">
        <is>
          <t>Refer to Common Preconditions above.</t>
        </is>
      </c>
      <c r="D33" s="4" t="inlineStr">
        <is>
          <t>Entity level: Child entity A
Deposit record created at Child entity A: Customer CUST-QA-001, Depository account DA-QA-001</t>
        </is>
      </c>
      <c r="E33" s="4" t="inlineStr">
        <is>
          <t>1. Sign in to Sage Intacct application
2. Navigate to Applications &gt; Depository Management &gt; Deposits at Child entity A
3. Create a deposit record at Child entity A (Customer CUST-QA-001, Depository account DA-QA-001)
4. Switch entity level to the top level and search for the record in the lister, then switch to a sibling child entity and search again</t>
        </is>
      </c>
      <c r="F33" s="4" t="inlineStr">
        <is>
          <t>- The record created at the child-level entity is not visible from the root/top-level entity's lister.
- The record is not visible from a sibling child entity's lister.</t>
        </is>
      </c>
      <c r="G33" s="4" t="inlineStr">
        <is>
          <t>IADSSL-101</t>
        </is>
      </c>
      <c r="H33" s="4" t="inlineStr">
        <is>
          <t>No</t>
        </is>
      </c>
      <c r="I33" s="4" t="inlineStr">
        <is>
          <t>Not Executed</t>
        </is>
      </c>
      <c r="J33" s="15" t="n"/>
    </row>
    <row r="34" ht="140.45" customHeight="1" s="65">
      <c r="A34" s="16" t="inlineStr">
        <is>
          <t>DEP-020</t>
        </is>
      </c>
      <c r="B34" s="4" t="inlineStr">
        <is>
          <t>Verify successful bulk delete of one or more selected rows</t>
        </is>
      </c>
      <c r="C34" s="4" t="inlineStr">
        <is>
          <t>Refer to Common Preconditions above.</t>
        </is>
      </c>
      <c r="D34" s="4" t="inlineStr">
        <is>
          <t>One or more disposable deposit records not referenced elsewhere</t>
        </is>
      </c>
      <c r="E34" s="4" t="inlineStr">
        <is>
          <t>1. Sign in to Sage Intacct application
2. Navigate to Applications &gt; Depository Management &gt; Deposits
3. Select one or more disposable rows using the row selector
4. Click Delete in the bulk action area and confirm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15" t="n"/>
    </row>
    <row r="35" ht="169.5" customHeight="1" s="65">
      <c r="A35" s="16" t="inlineStr">
        <is>
          <t>DEP-021</t>
        </is>
      </c>
      <c r="B35" s="4" t="inlineStr">
        <is>
          <t>Verify a proper error message when bulk delete is not fully successful</t>
        </is>
      </c>
      <c r="C35" s="4" t="inlineStr">
        <is>
          <t>Refer to Common Preconditions above.</t>
        </is>
      </c>
      <c r="D35" s="4" t="inlineStr">
        <is>
          <t>Selection: one deletable record + one non-deletable (e.g. in-use) record</t>
        </is>
      </c>
      <c r="E35" s="4" t="inlineStr">
        <is>
          <t>1. Sign in to Sage Intacct application
2. Navigate to Applications &gt; Depository Management &gt; Deposits
3. Select a deletable record and a non-deletable (e.g. in-use) record
4. Click Delete in the bulk action area and confirm</t>
        </is>
      </c>
      <c r="F35" s="4" t="inlineStr">
        <is>
          <t>- A clear, friendly error message is displayed naming the record(s) that could not be deleted.
- The successfully deletable record is removed from the list.
- The Select-all count does not decrease incorrectly.
- The Delete button remains clickable.</t>
        </is>
      </c>
      <c r="G35" s="4" t="inlineStr">
        <is>
          <t>IADSSL-101</t>
        </is>
      </c>
      <c r="H35" s="4" t="inlineStr">
        <is>
          <t>No</t>
        </is>
      </c>
      <c r="I35" s="4" t="inlineStr">
        <is>
          <t>Not Executed</t>
        </is>
      </c>
      <c r="J35" s="15" t="n"/>
    </row>
    <row r="36" ht="169.5" customHeight="1" s="65">
      <c r="A36" s="16" t="inlineStr">
        <is>
          <t>DEP-022</t>
        </is>
      </c>
      <c r="B36" s="4" t="inlineStr">
        <is>
          <t>Verify bulk delete reconfirmation/cancellation behavior</t>
        </is>
      </c>
      <c r="C36" s="4" t="inlineStr">
        <is>
          <t>Refer to Common Preconditions above.</t>
        </is>
      </c>
      <c r="D36" s="4" t="inlineStr">
        <is>
          <t>One or more disposable deposit records</t>
        </is>
      </c>
      <c r="E36" s="4" t="inlineStr">
        <is>
          <t>1. Sign in to Sage Intacct application
2. Navigate to Applications &gt; Depository Management &gt; Deposits
3. Select one or more rows and click Delete in the bulk action area
4. Dismiss the confirmation dialog by clicking X, then repeat and dismiss via Cancel</t>
        </is>
      </c>
      <c r="F36" s="4" t="inlineStr">
        <is>
          <t>- The confirmation dialog is displayed before any deletion occurs.
- Dismissing it via X or Cancel leaves the selected rows and Delete button state unchanged, with no records deleted.</t>
        </is>
      </c>
      <c r="G36" s="4" t="inlineStr">
        <is>
          <t>IADSSL-101</t>
        </is>
      </c>
      <c r="H36" s="4" t="inlineStr">
        <is>
          <t>No</t>
        </is>
      </c>
      <c r="I36" s="4" t="inlineStr">
        <is>
          <t>Not Executed</t>
        </is>
      </c>
      <c r="J36" s="15" t="n"/>
    </row>
    <row r="37" ht="169.5" customHeight="1" s="65">
      <c r="A37" s="16" t="inlineStr">
        <is>
          <t>DEP-023</t>
        </is>
      </c>
      <c r="B37" s="4" t="inlineStr">
        <is>
          <t>Verify the row selector and Count component behavior</t>
        </is>
      </c>
      <c r="C37" s="4" t="inlineStr">
        <is>
          <t>Refer to Common Preconditions above.</t>
        </is>
      </c>
      <c r="D37" s="4" t="inlineStr">
        <is>
          <t>N/A (page-level observation only)</t>
        </is>
      </c>
      <c r="E37" s="4" t="inlineStr">
        <is>
          <t>1. Sign in to Sage Intacct application
2. Navigate to Applications &gt; Depository Management &gt; Deposits
3. Select several rows individually using the row selector, then deselect some, then click to deselect all
4. Scroll the grid after selecting a subset of rows</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15" t="n"/>
    </row>
    <row r="38" ht="198.6" customHeight="1" s="65">
      <c r="A38" s="16" t="inlineStr">
        <is>
          <t>DEP-024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Text column: Customer
Operators tested: Equals (CUST-QA-001), Not equal to (CUST-QA-001), Contains (QA), Does not contain (QA), Starts with (CUST), Ends with (001), Is blank, Is not blank</t>
        </is>
      </c>
      <c r="E38" s="4" t="inlineStr">
        <is>
          <t>1. Sign in to Sage Intacct application
2. Navigate to Applications &gt; Depository Management &gt; Deposits
3. Open the Customer column's filter icon
4. Select each operator in turn (Equals, Not equal to, Contains, Does not contain, Starts with, Ends with, Is blank, Is not blank) with an appropriate value and click Apply</t>
        </is>
      </c>
      <c r="F38" s="4" t="inlineStr">
        <is>
          <t>- For each operator, the lister correctly narrows to only the rows matching that operator's condition (e.g.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15" t="n"/>
    </row>
    <row r="39" ht="155.1" customHeight="1" s="65">
      <c r="A39" s="16" t="inlineStr">
        <is>
          <t>DEP-025</t>
        </is>
      </c>
      <c r="B39" s="4" t="inlineStr">
        <is>
          <t>Verify column filter functionality across all supported date operators (Before, After, On or Before, On or After, Range)</t>
        </is>
      </c>
      <c r="C39" s="4" t="inlineStr">
        <is>
          <t>Refer to Common Preconditions above.</t>
        </is>
      </c>
      <c r="D39" s="4" t="inlineStr">
        <is>
          <t>Date column: Receipt date
Operators tested: Before (2026-08-01), After (2026-08-01), On or Before (2026-08-15), On or After (2026-08-15), Range (2026-08-01 to 2026-08-31)</t>
        </is>
      </c>
      <c r="E39" s="4" t="inlineStr">
        <is>
          <t>1. Sign in to Sage Intacct application
2. Navigate to Applications &gt; Depository Management &gt; Deposits
3. Open the Receipt date column's filter icon
4. Select each date operator in turn (Before, After, On or Before, On or After, Range) with an appropriate date/range and click Apply</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69.5" customHeight="1" s="65">
      <c r="A40" s="16" t="inlineStr">
        <is>
          <t>DEP-026</t>
        </is>
      </c>
      <c r="B40" s="4" t="inlineStr">
        <is>
          <t>Verify applying filters to multiple columns simultaneously, both pressing Enter each time and pressing Enter only on the last entry</t>
        </is>
      </c>
      <c r="C40" s="4" t="inlineStr">
        <is>
          <t>Refer to Common Preconditions above.</t>
        </is>
      </c>
      <c r="D40" s="4" t="inlineStr">
        <is>
          <t>Column 1 filter: Customer = CUST-QA-001
Column 2 filter: Payment method = Check</t>
        </is>
      </c>
      <c r="E40" s="4" t="inlineStr">
        <is>
          <t>1. Sign in to Sage Intacct application
2. Navigate to Applications &gt; Depository Management &gt; Deposits
3. Type 'CUST-QA-001' into the Customer column filter and press Enter, then type 'Check' into the Payment method column filter and press Enter
4. Clear both filters, then re-enter the same two values and press Enter only after the last one</t>
        </is>
      </c>
      <c r="F40" s="4" t="inlineStr">
        <is>
          <t>- All the column filters are applied correctly together in either interaction pattern.
- The list correctly narrows to rows matching every applied filter.</t>
        </is>
      </c>
      <c r="G40" s="4" t="inlineStr">
        <is>
          <t>IADSSL-101</t>
        </is>
      </c>
      <c r="H40" s="4" t="inlineStr">
        <is>
          <t>No</t>
        </is>
      </c>
      <c r="I40" s="4" t="inlineStr">
        <is>
          <t>Not Executed</t>
        </is>
      </c>
      <c r="J40" s="15" t="n"/>
    </row>
    <row r="41" ht="169.5" customHeight="1" s="65">
      <c r="A41" s="16" t="inlineStr">
        <is>
          <t>DEP-027</t>
        </is>
      </c>
      <c r="B41" s="4" t="inlineStr">
        <is>
          <t>Verify updating and clearing a column filter value updates the list live</t>
        </is>
      </c>
      <c r="C41" s="4" t="inlineStr">
        <is>
          <t>Refer to Common Preconditions above.</t>
        </is>
      </c>
      <c r="D41" s="4" t="inlineStr">
        <is>
          <t>Existing column filter: Customer = CUST-QA-001, then updated to CUST-QA-002</t>
        </is>
      </c>
      <c r="E41" s="4" t="inlineStr">
        <is>
          <t>1. Sign in to Sage Intacct application
2. Navigate to Applications &gt; Depository Management &gt; Deposits
3. Enter 'CUST-QA-001' into the Customer column filter and press Enter
4. Update the value to 'CUST-QA-002' and press Enter, then delete the value entirely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40.45" customHeight="1" s="65">
      <c r="A42" s="16" t="inlineStr">
        <is>
          <t>DEP-028</t>
        </is>
      </c>
      <c r="B42" s="4" t="inlineStr">
        <is>
          <t>Verify the 'Filter by condition' modal (per-column filter icon)</t>
        </is>
      </c>
      <c r="C42" s="4" t="inlineStr">
        <is>
          <t>Refer to Common Preconditions above.</t>
        </is>
      </c>
      <c r="D42" s="4" t="inlineStr">
        <is>
          <t>N/A (page-level observation only)</t>
        </is>
      </c>
      <c r="E42" s="4" t="inlineStr">
        <is>
          <t>1. Sign in to Sage Intacct application
2. Navigate to Applications &gt; Depository Management &gt; Deposits
3.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55.1" customHeight="1" s="65">
      <c r="A43" s="16" t="inlineStr">
        <is>
          <t>DEP-029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Depository Management &gt; Deposits
3. Click the filter icon on a column, select Operator 'Contains' and enter 'QA' in the Search field, then click Apply
4. Reopen the 'Filter by condition' modal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DEP-030</t>
        </is>
      </c>
      <c r="B44" s="4" t="inlineStr">
        <is>
          <t>Verify 'Configure columns' search, selection, and removal of columns</t>
        </is>
      </c>
      <c r="C44" s="4" t="inlineStr">
        <is>
          <t>Refer to Common Preconditions above.</t>
        </is>
      </c>
      <c r="D44" s="4" t="inlineStr">
        <is>
          <t>Column search term: "Payment"
Columns to add: Payment method, Deposit to
Columns to remove: State</t>
        </is>
      </c>
      <c r="E44" s="4" t="inlineStr">
        <is>
          <t>1. Sign in to Sage Intacct application
2. Navigate to Applications &gt; Depository Management &gt; Deposits
3. Open Configure columns and type 'Payment' into the column search field
4. Select the matching columns (Payment method, Deposit to) from the All tab, and deselect the State column
5.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83.95" customHeight="1" s="65">
      <c r="A45" s="16" t="inlineStr">
        <is>
          <t>DEP-031</t>
        </is>
      </c>
      <c r="B45" s="4" t="inlineStr">
        <is>
          <t>Verify column reorder from 'Configure columns' and via drag-and-drop persists to the saved view</t>
        </is>
      </c>
      <c r="C45" s="4" t="inlineStr">
        <is>
          <t>Refer to Common Preconditions above.</t>
        </is>
      </c>
      <c r="D45" s="4" t="inlineStr">
        <is>
          <t>View: an existing User-defined view
Columns to reorder: move Deposit amount before Customer</t>
        </is>
      </c>
      <c r="E45" s="4" t="inlineStr">
        <is>
          <t>1. Sign in to Sage Intacct application
2. Navigate to Applications &gt; Depository Management &gt; Deposits and select a User-defined view
3. Open Configure columns, reorder Deposit amount to appear before Customer, and click Apply
4. Separately, drag the Deposit amount column header directly to a new position in the grid
5. Save the view</t>
        </is>
      </c>
      <c r="F45" s="4" t="inlineStr">
        <is>
          <t>- Columns can be reordered from the Configure columns panel.
- Columns can be reordered by dragging column headers directly.
- The new order is reflected in the lister and persists after the view is posted/saved.</t>
        </is>
      </c>
      <c r="G45" s="4" t="inlineStr">
        <is>
          <t>IADSSL-101</t>
        </is>
      </c>
      <c r="H45" s="4" t="inlineStr">
        <is>
          <t>No</t>
        </is>
      </c>
      <c r="I45" s="4" t="inlineStr">
        <is>
          <t>Not Executed</t>
        </is>
      </c>
      <c r="J45" s="15" t="n"/>
    </row>
    <row r="46" ht="111.6" customHeight="1" s="65">
      <c r="A46" s="16" t="inlineStr">
        <is>
          <t>DEP-032</t>
        </is>
      </c>
      <c r="B46" s="4" t="inlineStr">
        <is>
          <t>Verify selecting all available columns from 'Configure columns' saves without error</t>
        </is>
      </c>
      <c r="C46" s="4" t="inlineStr">
        <is>
          <t>Refer to Common Preconditions above.</t>
        </is>
      </c>
      <c r="D46" s="4" t="inlineStr">
        <is>
          <t>Configure columns: select all available columns</t>
        </is>
      </c>
      <c r="E46" s="4" t="inlineStr">
        <is>
          <t>1. Sign in to Sage Intacct application
2. Navigate to Applications &gt; Depository Management &gt; Deposits
3. Open Configure columns and select every available column
4. Click Apply and save the view</t>
        </is>
      </c>
      <c r="F46" s="4" t="inlineStr">
        <is>
          <t>- All columns can be selected.
- The view saves successfully without error.</t>
        </is>
      </c>
      <c r="G46" s="4" t="inlineStr">
        <is>
          <t>IADSSL-101</t>
        </is>
      </c>
      <c r="H46" s="4" t="inlineStr">
        <is>
          <t>No</t>
        </is>
      </c>
      <c r="I46" s="4" t="inlineStr">
        <is>
          <t>Not Executed</t>
        </is>
      </c>
      <c r="J46" s="15" t="n"/>
    </row>
    <row r="47" ht="213" customHeight="1" s="65">
      <c r="A47" s="16" t="inlineStr">
        <is>
          <t>DEP-033</t>
        </is>
      </c>
      <c r="B47" s="4" t="inlineStr">
        <is>
          <t>Verify viewing, editing, and adding a record from the lister</t>
        </is>
      </c>
      <c r="C47" s="4" t="inlineStr">
        <is>
          <t>Refer to Common Preconditions above.</t>
        </is>
      </c>
      <c r="D47" s="4" t="inlineStr">
        <is>
          <t>Existing deposit record for View/Edit
New deposit: Customer CUST-QA-001, Depository account DA-QA-001, Receipt date 2026-08-29, Deposit amount 200.00</t>
        </is>
      </c>
      <c r="E47" s="4" t="inlineStr">
        <is>
          <t>1. Sign in to Sage Intacct application
2. Navigate to Applications &gt; Depository Management &gt; Deposits
3. Click a record's drillable link to view it
4. Return to the lister, open the ellipsis menu on a record and select Edit, change the Deposit amount to 250.00, and click Save
5. Return to the lister, click '+Create', complete the mandatory fields (Customer, Depository account, Receipt date, Deposit amount), and click Save</t>
        </is>
      </c>
      <c r="F47" s="4" t="inlineStr">
        <is>
          <t>- The record can be viewed via its link.
- Editing the record succeeds with a success message and the updated data reflected in the list.
- Adding a new record succeeds with a success message and the new record appearing in the list.</t>
        </is>
      </c>
      <c r="G47" s="4" t="inlineStr">
        <is>
          <t>IADSSL-101</t>
        </is>
      </c>
      <c r="H47" s="4" t="inlineStr">
        <is>
          <t>No</t>
        </is>
      </c>
      <c r="I47" s="4" t="inlineStr">
        <is>
          <t>Not Executed</t>
        </is>
      </c>
      <c r="J47" s="15" t="n"/>
    </row>
    <row r="48" ht="140.45" customHeight="1" s="65">
      <c r="A48" s="16" t="inlineStr">
        <is>
          <t>DEP-034</t>
        </is>
      </c>
      <c r="B48" s="4" t="inlineStr">
        <is>
          <t>Verify delete functionality and the delete confirmation modal's content</t>
        </is>
      </c>
      <c r="C48" s="4" t="inlineStr">
        <is>
          <t>Refer to Common Preconditions above.</t>
        </is>
      </c>
      <c r="D48" s="4" t="inlineStr">
        <is>
          <t>An existing deletable deposit record</t>
        </is>
      </c>
      <c r="E48" s="4" t="inlineStr">
        <is>
          <t>1. Sign in to Sage Intacct application
2. Navigate to Applications &gt; Depository Management &gt; Deposits
3. Click the ellipsis menu on a record and select Delete
4. Inspect the confirmation modal's title, message, and buttons, then click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15" t="n"/>
    </row>
    <row r="49" ht="256.5" customHeight="1" s="65">
      <c r="A49" s="16" t="inlineStr">
        <is>
          <t>DEP-035</t>
        </is>
      </c>
      <c r="B49" s="4" t="inlineStr">
        <is>
          <t>Verify Manage views: Save, Save as, Rename, Edit, and creating a New view</t>
        </is>
      </c>
      <c r="C49" s="4" t="inlineStr">
        <is>
          <t>Refer to Common Preconditions above.</t>
        </is>
      </c>
      <c r="D49" s="4" t="inlineStr">
        <is>
          <t>View name for Save as: "QA Deposits View"
View rename: "QA Deposits View Renamed"</t>
        </is>
      </c>
      <c r="E49" s="4" t="inlineStr">
        <is>
          <t>1. Sign in to Sage Intacct application
2. Navigate to Applications &gt; Depository Management &gt; Deposits
3. Apply a filter/column change to a view, then select Manage views &gt; Save
4. Select Manage views &gt; Save as, enter the name 'QA Deposits View', and save
5. Select Manage views &gt; Rename, change the name to 'QA Deposits View Renamed', then use Manage views &gt; Edit to update the view's configuration and save, and Manage views &gt; New to create a fresh view</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198.6" customHeight="1" s="65">
      <c r="A50" s="16" t="inlineStr">
        <is>
          <t>DEP-036</t>
        </is>
      </c>
      <c r="B50" s="4" t="inlineStr">
        <is>
          <t>Verify configuring view sharing (Private vs Public) and cross-user visibility</t>
        </is>
      </c>
      <c r="C50" s="4" t="inlineStr">
        <is>
          <t>Refer to Common Preconditions above.</t>
        </is>
      </c>
      <c r="D50" s="4" t="inlineStr">
        <is>
          <t>View sharing: Private, then Public
Second user: a different user in the same company</t>
        </is>
      </c>
      <c r="E50" s="4" t="inlineStr">
        <is>
          <t>1. Sign in to Sage Intacct application
2. Navigate to Applications &gt; Depository Management &gt; Deposits and create/select a view
3. Open Manage views &gt; Share, set sharing to Private, and save
4. Sign in as a second user in the same company and check whether the view is visible
5. Repeat with sharing set to Public and check visibility again</t>
        </is>
      </c>
      <c r="F50"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50" s="4" t="inlineStr">
        <is>
          <t>IADSSL-101</t>
        </is>
      </c>
      <c r="H50" s="4" t="inlineStr">
        <is>
          <t>No</t>
        </is>
      </c>
      <c r="I50" s="4" t="inlineStr">
        <is>
          <t>Not Executed</t>
        </is>
      </c>
      <c r="J50" s="15" t="n"/>
    </row>
    <row r="51" ht="183.95" customHeight="1" s="65">
      <c r="A51" s="16" t="inlineStr">
        <is>
          <t>DEP-037</t>
        </is>
      </c>
      <c r="B51" s="4" t="inlineStr">
        <is>
          <t>Verify list pagination controls and page-size selection</t>
        </is>
      </c>
      <c r="C51" s="4" t="inlineStr">
        <is>
          <t>Refer to Common Preconditions above.</t>
        </is>
      </c>
      <c r="D51" s="4" t="inlineStr">
        <is>
          <t>Page sizes tested: 20, 50, 100 rows per page</t>
        </is>
      </c>
      <c r="E51" s="4" t="inlineStr">
        <is>
          <t>1. Sign in to Sage Intacct application
2. Navigate to Applications &gt; Depository Management &gt; Deposits (with enough records to span multiple pages)
3. Use the Show dropdown to select 20 rows per page, then 50, then 100
4. Use the First/Previous/Next/Last controls to navigate between pages</t>
        </is>
      </c>
      <c r="F51" s="4" t="inlineStr">
        <is>
          <t>- The selected number of rows is displayed per page.
- First and Previous are disabled on the first page, and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40.45" customHeight="1" s="65">
      <c r="A52" s="16" t="inlineStr">
        <is>
          <t>DEP-038</t>
        </is>
      </c>
      <c r="B52" s="4" t="inlineStr">
        <is>
          <t>Verify tooltips display on hover for truncated/long text values</t>
        </is>
      </c>
      <c r="C52" s="4" t="inlineStr">
        <is>
          <t>Refer to Common Preconditions above.</t>
        </is>
      </c>
      <c r="D52" s="4" t="inlineStr">
        <is>
          <t>A record with a long/truncated value in a Clipped column</t>
        </is>
      </c>
      <c r="E52" s="4" t="inlineStr">
        <is>
          <t>1. Sign in to Sage Intacct application
2. Navigate to Applications &gt; Depository Management &gt; Deposits
3. Hover the mouse over a truncated text value in the grid</t>
        </is>
      </c>
      <c r="F52" s="4" t="inlineStr">
        <is>
          <t>- A tooltip displaying the full text appears on hover for any truncated or long value.</t>
        </is>
      </c>
      <c r="G52" s="4" t="inlineStr">
        <is>
          <t>IADSSL-101</t>
        </is>
      </c>
      <c r="H52" s="4" t="inlineStr">
        <is>
          <t>No</t>
        </is>
      </c>
      <c r="I52" s="4" t="inlineStr">
        <is>
          <t>Not Executed</t>
        </is>
      </c>
      <c r="J52" s="15" t="n"/>
    </row>
    <row r="53" ht="126" customHeight="1" s="65">
      <c r="A53" s="16" t="inlineStr">
        <is>
          <t>DEP-039</t>
        </is>
      </c>
      <c r="B53" s="4" t="inlineStr">
        <is>
          <t>Verify overall lister UI consistency (spacing, alignment, controls) matches the design standard</t>
        </is>
      </c>
      <c r="C53" s="4" t="inlineStr">
        <is>
          <t>Refer to Common Preconditions above.</t>
        </is>
      </c>
      <c r="D53" s="4" t="inlineStr">
        <is>
          <t>N/A (page-level observation only)</t>
        </is>
      </c>
      <c r="E53" s="4" t="inlineStr">
        <is>
          <t>1. Sign in to Sage Intacct application
2. Navigate to Applications &gt; Depository Management &gt; Deposits
3. Visually inspect the lister page's headers, buttons, filters, and grid layout, spacing, and alignment</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96.95" customHeight="1" s="65">
      <c r="A54" s="56" t="inlineStr">
        <is>
          <t>CREATE  (81 test cases)</t>
        </is>
      </c>
      <c r="B54" s="46" t="n"/>
      <c r="C54" s="46" t="n"/>
      <c r="D54" s="46" t="n"/>
      <c r="E54" s="46" t="n"/>
      <c r="F54" s="46" t="n"/>
      <c r="G54" s="46" t="n"/>
      <c r="H54" s="46" t="n"/>
      <c r="I54" s="46" t="n"/>
      <c r="J54" s="47" t="n"/>
    </row>
    <row r="55" ht="126" customHeight="1" s="65">
      <c r="A55" s="16" t="inlineStr">
        <is>
          <t>DEP-040</t>
        </is>
      </c>
      <c r="B55" s="4" t="inlineStr">
        <is>
          <t>Validate page title on Create Deposit page</t>
        </is>
      </c>
      <c r="C55" s="4" t="inlineStr">
        <is>
          <t>Refer to Common Preconditions above.</t>
        </is>
      </c>
      <c r="D55" s="4" t="inlineStr">
        <is>
          <t>N/A (page-level observation only)</t>
        </is>
      </c>
      <c r="E55" s="4" t="inlineStr">
        <is>
          <t>1. Sign in to Sage Intacct application
2. Navigate to Applications &gt; Depository Management &gt; Deposits
3. Click the '+Create' button to open the Create Deposit page and observe the page title</t>
        </is>
      </c>
      <c r="F55" s="4" t="inlineStr">
        <is>
          <t>- The page title displayed is "Create deposit".</t>
        </is>
      </c>
      <c r="G55" s="4" t="inlineStr">
        <is>
          <t>IADSSL-101</t>
        </is>
      </c>
      <c r="H55" s="4" t="inlineStr">
        <is>
          <t>No</t>
        </is>
      </c>
      <c r="I55" s="4" t="inlineStr">
        <is>
          <t>Not Executed</t>
        </is>
      </c>
      <c r="J55" s="15" t="n"/>
    </row>
    <row r="56" ht="24.6" customHeight="1" s="65">
      <c r="A56" s="16" t="inlineStr">
        <is>
          <t>DEP-041</t>
        </is>
      </c>
      <c r="B56" s="4" t="inlineStr">
        <is>
          <t>Validate section layout on Create Deposit page</t>
        </is>
      </c>
      <c r="C56" s="4" t="inlineStr">
        <is>
          <t>Refer to Common Preconditions above.</t>
        </is>
      </c>
      <c r="D56" s="4" t="inlineStr">
        <is>
          <t>N/A (page-level observation only)</t>
        </is>
      </c>
      <c r="E56" s="4" t="inlineStr">
        <is>
          <t>1. Sign in to Sage Intacct application
2. Navigate to Applications &gt; Depository Management &gt; Deposits
3. Click the '+Create' button to open the Create Deposit page and inspect the sections displayed</t>
        </is>
      </c>
      <c r="F56" s="4" t="inlineStr">
        <is>
          <t>- The Create Deposit page displays the "Deposit information" section.
- The Create Deposit page displays the "Current depository account balance" section.</t>
        </is>
      </c>
      <c r="G56" s="4" t="inlineStr">
        <is>
          <t>IADSSL-101</t>
        </is>
      </c>
      <c r="H56" s="4" t="inlineStr">
        <is>
          <t>No</t>
        </is>
      </c>
      <c r="I56" s="4" t="inlineStr">
        <is>
          <t>Not Executed</t>
        </is>
      </c>
      <c r="J56" s="15" t="n"/>
    </row>
    <row r="57" ht="111.6" customHeight="1" s="65">
      <c r="A57" s="16" t="inlineStr">
        <is>
          <t>DEP-042</t>
        </is>
      </c>
      <c r="B57" s="4" t="inlineStr">
        <is>
          <t>Validate Customer as a mandatory field on Create Deposit</t>
        </is>
      </c>
      <c r="C57" s="4" t="inlineStr">
        <is>
          <t>Refer to Common Preconditions above.</t>
        </is>
      </c>
      <c r="D57" s="4" t="inlineStr">
        <is>
          <t>Customer: (leave blank)</t>
        </is>
      </c>
      <c r="E57" s="4" t="inlineStr">
        <is>
          <t>1. Sign in to Sage Intacct application
2. Navigate to Applications &gt; Depository Management &gt; Deposits
3. Click the '+Create' button to open the Create Deposit page
4. Inspect the Customer field's label
5. Leave the Customer field blank, complete the remaining required fields, and click 'Save'
6. Observe whether any validation message appears</t>
        </is>
      </c>
      <c r="F57" s="4" t="inlineStr">
        <is>
          <t>- The Customer field displays a red asterisk indicating it is mandatory.
- NEEDS RE-VERIFICATION: no validation error message (banner or field-level) could be confirmed for blank Customer in isolation, because an unrelated backend Save failure was blocking all Deposit saves in this environment; re-verify once Save succeeds.</t>
        </is>
      </c>
      <c r="G57" s="4" t="inlineStr">
        <is>
          <t>IADSSL-101</t>
        </is>
      </c>
      <c r="H57" s="4" t="inlineStr">
        <is>
          <t>No</t>
        </is>
      </c>
      <c r="I57" s="4" t="inlineStr">
        <is>
          <t>Not Executed</t>
        </is>
      </c>
      <c r="J57" s="15" t="n"/>
    </row>
    <row r="58" ht="126" customHeight="1" s="65">
      <c r="A58" s="16" t="inlineStr">
        <is>
          <t>DEP-043</t>
        </is>
      </c>
      <c r="B58" s="4" t="inlineStr">
        <is>
          <t>Create deposit with a valid Customer</t>
        </is>
      </c>
      <c r="C58" s="4" t="inlineStr">
        <is>
          <t>Refer to Common Preconditions above.</t>
        </is>
      </c>
      <c r="D58" s="4" t="inlineStr">
        <is>
          <t>Customer: CUST-QA-001
Depository account: DA-QA-001
Receipt date: 2026-08-29
Deposit amount: 200.00
Payment method: Check
Deposit to: Bank account</t>
        </is>
      </c>
      <c r="E58" s="4" t="inlineStr">
        <is>
          <t>1. Sign in to Sage Intacct application
2. Navigate to Applications &gt; Depository Management &gt; Deposits
3. Click '+Create' to open the Create Deposit page
4. Select Customer CUST-QA-001, Depository account DA-QA-001, enter Receipt date 2026-08-29, Deposit amount 200.00, Payment method Check, and Deposit to Bank account
5. Click 'Save'</t>
        </is>
      </c>
      <c r="F58" s="4" t="inlineStr">
        <is>
          <t>- The deposit saves successfully.
- The record appears in the lister with the entered Customer value.</t>
        </is>
      </c>
      <c r="G58" s="4" t="inlineStr">
        <is>
          <t>IADSSL-101</t>
        </is>
      </c>
      <c r="H58" s="4" t="inlineStr">
        <is>
          <t>No</t>
        </is>
      </c>
      <c r="I58" s="4" t="inlineStr">
        <is>
          <t>Not Executed</t>
        </is>
      </c>
      <c r="J58" s="15" t="n"/>
    </row>
    <row r="59" ht="126" customHeight="1" s="65">
      <c r="A59" s="16" t="inlineStr">
        <is>
          <t>DEP-044</t>
        </is>
      </c>
      <c r="B59" s="4" t="inlineStr">
        <is>
          <t>Reject Create Deposit submission when Customer is left blank</t>
        </is>
      </c>
      <c r="C59" s="4" t="inlineStr">
        <is>
          <t>Refer to Common Preconditions above.</t>
        </is>
      </c>
      <c r="D59" s="4" t="inlineStr">
        <is>
          <t>Customer: (leave blank)
Depository account: DA-QA-001
Receipt date: 2026-08-29
Deposit amount: 200.00</t>
        </is>
      </c>
      <c r="E59" s="4" t="inlineStr">
        <is>
          <t>1. Sign in to Sage Intacct application
2. Navigate to Applications &gt; Depository Management &gt; Deposits
3. Click '+Create' to open the Create Deposit page
4. Leave the Customer field blank, select Depository account DA-QA-001, enter Receipt date 2026-08-29 and Deposit amount 200.00
5. Click 'Save'
6. Observe whether any validation message appears</t>
        </is>
      </c>
      <c r="F59" s="4" t="inlineStr">
        <is>
          <t>- NEEDS RE-VERIFICATION: [DEFECT] no validation message appears anywhere (banner or field-level) for a blank Customer field, unlike Depository account and Deposit amount, which do show explicit error messages — likely a missing validation message defect.
- Could not confirm whether Save is ultimately blocked, due to an unrelated backend error preventing all Deposit saves in this environment.</t>
        </is>
      </c>
      <c r="G59" s="4" t="inlineStr">
        <is>
          <t>IADSSL-101</t>
        </is>
      </c>
      <c r="H59" s="4" t="inlineStr">
        <is>
          <t>No</t>
        </is>
      </c>
      <c r="I59" s="4" t="inlineStr">
        <is>
          <t>Not Executed</t>
        </is>
      </c>
      <c r="J59" s="15" t="n"/>
    </row>
    <row r="60" ht="155.1" customHeight="1" s="65">
      <c r="A60" s="16" t="inlineStr">
        <is>
          <t>DEP-045</t>
        </is>
      </c>
      <c r="B60" s="4" t="inlineStr">
        <is>
          <t>Validate Customer dropdown lists only active customers on Create</t>
        </is>
      </c>
      <c r="C60" s="4" t="inlineStr">
        <is>
          <t>Refer to Common Preconditions above.</t>
        </is>
      </c>
      <c r="D60" s="4" t="inlineStr">
        <is>
          <t>Active customer: CUST-QA-001
Inactive customer: CUST-QA-INACTIVE-001</t>
        </is>
      </c>
      <c r="E60" s="4" t="inlineStr">
        <is>
          <t>1. Sign in to Sage Intacct application
2. Navigate to Applications &gt; Depository Management &gt; Deposits
3. Click '+Create'
4. Open the Customer dropdown and search for 'CUST-QA-INACTIVE-001'</t>
        </is>
      </c>
      <c r="F60" s="4" t="inlineStr">
        <is>
          <t>- The Customer dropdown lists only active customer records.
- The inactive customer 'CUST-QA-INACTIVE-001' does not appear.</t>
        </is>
      </c>
      <c r="G60" s="4" t="inlineStr">
        <is>
          <t>IADSSL-101</t>
        </is>
      </c>
      <c r="H60" s="4" t="inlineStr">
        <is>
          <t>No</t>
        </is>
      </c>
      <c r="I60" s="4" t="inlineStr">
        <is>
          <t>Not Executed</t>
        </is>
      </c>
      <c r="J60" s="15" t="n"/>
    </row>
    <row r="61" ht="169.5" customHeight="1" s="65">
      <c r="A61" s="16" t="inlineStr">
        <is>
          <t>DEP-046</t>
        </is>
      </c>
      <c r="B61" s="4" t="inlineStr">
        <is>
          <t>Create deposit with a valid, active Depository account assigned to the selected customer</t>
        </is>
      </c>
      <c r="C61" s="4" t="inlineStr">
        <is>
          <t>Refer to Common Preconditions above.</t>
        </is>
      </c>
      <c r="D61" s="4" t="inlineStr">
        <is>
          <t>Customer: CUST-QA-001
Depository account: DA-QA-001 (Active, assigned to CUST-QA-001)
Receipt date: 2026-08-29
Deposit amount: 200.00</t>
        </is>
      </c>
      <c r="E61" s="4" t="inlineStr">
        <is>
          <t>1. Sign in to Sage Intacct application
2. Navigate to Applications &gt; Depository Management &gt; Deposits
3. Click '+Create' to open the Create Deposit page
4. Select Customer CUST-QA-001, then select the active Depository account DA-QA-001 assigned to that customer, enter Receipt date 2026-08-29 and Deposit amount 200.00
5. Click 'Save'</t>
        </is>
      </c>
      <c r="F61" s="4" t="inlineStr">
        <is>
          <t>- The deposit saves successfully with the selected Depository account.
- The record appears in the lister.</t>
        </is>
      </c>
      <c r="G61" s="4" t="inlineStr">
        <is>
          <t>IADSSL-101</t>
        </is>
      </c>
      <c r="H61" s="4" t="inlineStr">
        <is>
          <t>No</t>
        </is>
      </c>
      <c r="I61" s="4" t="inlineStr">
        <is>
          <t>Not Executed</t>
        </is>
      </c>
      <c r="J61" s="15" t="n"/>
    </row>
    <row r="62" ht="169.5" customHeight="1" s="65">
      <c r="A62" s="16" t="inlineStr">
        <is>
          <t>DEP-047</t>
        </is>
      </c>
      <c r="B62" s="4" t="inlineStr">
        <is>
          <t>Validate Depository account as a mandatory dropdown field on Create Deposit</t>
        </is>
      </c>
      <c r="C62" s="4" t="inlineStr">
        <is>
          <t>Refer to Common Preconditions above.</t>
        </is>
      </c>
      <c r="D62" s="4" t="inlineStr">
        <is>
          <t>Depository account: (leave blank)</t>
        </is>
      </c>
      <c r="E62" s="4" t="inlineStr">
        <is>
          <t>1. Sign in to Sage Intacct application
2. Navigate to Applications &gt; Depository Management &gt; Deposits
3. Click '+Create' to open the Create Deposit page
4. Inspect the Depository account field's label</t>
        </is>
      </c>
      <c r="F62" s="4" t="inlineStr">
        <is>
          <t>- The Depository account field displays a red asterisk indicating it is mandatory.</t>
        </is>
      </c>
      <c r="G62" s="4" t="inlineStr">
        <is>
          <t>IADSSL-101</t>
        </is>
      </c>
      <c r="H62" s="4" t="inlineStr">
        <is>
          <t>No</t>
        </is>
      </c>
      <c r="I62" s="4" t="inlineStr">
        <is>
          <t>Not Executed</t>
        </is>
      </c>
      <c r="J62" s="15" t="n"/>
    </row>
    <row r="63" ht="111.6" customHeight="1" s="65">
      <c r="A63" s="16" t="inlineStr">
        <is>
          <t>DEP-048</t>
        </is>
      </c>
      <c r="B63" s="4" t="inlineStr">
        <is>
          <t>Reject Create Deposit submission when Depository account is left blank</t>
        </is>
      </c>
      <c r="C63" s="4" t="inlineStr">
        <is>
          <t>Refer to Common Preconditions above.</t>
        </is>
      </c>
      <c r="D63" s="4" t="inlineStr">
        <is>
          <t>Customer: CUST-QA-001
Depository account: (leave blank)
Receipt date: 2026-08-29
Deposit amount: 200.00</t>
        </is>
      </c>
      <c r="E63" s="4" t="inlineStr">
        <is>
          <t>1. Sign in to Sage Intacct application
2. Navigate to Applications &gt; Depository Management &gt; Deposits
3. Click '+Create' to open the Create Deposit page
4. Select Customer CUST-QA-001, leave Depository account blank, enter Receipt date 2026-08-29 and Deposit amount 200.00
5. Click 'Save'</t>
        </is>
      </c>
      <c r="F63" s="4" t="inlineStr">
        <is>
          <t>- A validation error appears next to the Depository account field stating that Depository account is a required field.
- The deposit is not saved.</t>
        </is>
      </c>
      <c r="G63" s="4" t="inlineStr">
        <is>
          <t>IADSSL-101</t>
        </is>
      </c>
      <c r="H63" s="4" t="inlineStr">
        <is>
          <t>No</t>
        </is>
      </c>
      <c r="I63" s="4" t="inlineStr">
        <is>
          <t>Not Executed</t>
        </is>
      </c>
      <c r="J63" s="15" t="n"/>
    </row>
    <row r="64" ht="155.1" customHeight="1" s="65">
      <c r="A64" s="16" t="inlineStr">
        <is>
          <t>DEP-049</t>
        </is>
      </c>
      <c r="B64" s="4" t="inlineStr">
        <is>
          <t>Validate invalid/non-existent Depository account is excluded from the Create dropdown</t>
        </is>
      </c>
      <c r="C64" s="4" t="inlineStr">
        <is>
          <t>Refer to Common Preconditions above.</t>
        </is>
      </c>
      <c r="D64" s="4" t="inlineStr">
        <is>
          <t>Depository account (non-existent, entered in search): DA-QA-NOTEXIST-999</t>
        </is>
      </c>
      <c r="E64" s="4" t="inlineStr">
        <is>
          <t>1. Sign in to Sage Intacct application
2. Navigate to Applications &gt; Depository Management &gt; Deposits
3. Click '+Create' to open the Create Deposit page
4. Open the Depository account dropdown and search for 'DA-QA-NOTEXIST-999'</t>
        </is>
      </c>
      <c r="F64" s="4" t="inlineStr">
        <is>
          <t>- The invalid/non-existent Depository account key does not appear in the dropdown list.</t>
        </is>
      </c>
      <c r="G64" s="4" t="inlineStr">
        <is>
          <t>IADSSL-101</t>
        </is>
      </c>
      <c r="H64" s="4" t="inlineStr">
        <is>
          <t>No</t>
        </is>
      </c>
      <c r="I64" s="4" t="inlineStr">
        <is>
          <t>Not Executed</t>
        </is>
      </c>
      <c r="J64" s="15" t="n"/>
    </row>
    <row r="65" ht="126" customHeight="1" s="65">
      <c r="A65" s="16" t="inlineStr">
        <is>
          <t>DEP-050</t>
        </is>
      </c>
      <c r="B65" s="4" t="inlineStr">
        <is>
          <t>Reject Depository account not assigned to the selected customer on Create</t>
        </is>
      </c>
      <c r="C65" s="4" t="inlineStr">
        <is>
          <t>Refer to Common Preconditions above.</t>
        </is>
      </c>
      <c r="D65" s="4" t="inlineStr">
        <is>
          <t>Customer: CUST-QA-001
Depository account (not assigned to CUST-QA-001): DA-QA-002</t>
        </is>
      </c>
      <c r="E65" s="4" t="inlineStr">
        <is>
          <t>1. Sign in to Sage Intacct application
2. Navigate to Applications &gt; Depository Management &gt; Deposits
3. Click '+Create' to open the Create Deposit page
4. Select Customer CUST-QA-001, then attempt to select Depository account DA-QA-002 (assigned to a different customer)
5. Click 'Save'</t>
        </is>
      </c>
      <c r="F65" s="4" t="inlineStr">
        <is>
          <t>- A validation error appears stating that the selected Depository account is not assigned to the selected Customer.
- The deposit is not saved.</t>
        </is>
      </c>
      <c r="G65" s="4" t="inlineStr">
        <is>
          <t>IADSSL-101</t>
        </is>
      </c>
      <c r="H65" s="4" t="inlineStr">
        <is>
          <t>No</t>
        </is>
      </c>
      <c r="I65" s="4" t="inlineStr">
        <is>
          <t>Not Executed</t>
        </is>
      </c>
      <c r="J65" s="15" t="n"/>
    </row>
    <row r="66" ht="155.1" customHeight="1" s="65">
      <c r="A66" s="16" t="inlineStr">
        <is>
          <t>DEP-051</t>
        </is>
      </c>
      <c r="B66" s="4" t="inlineStr">
        <is>
          <t>Validate Depository account outside the user's Location is excluded from the Create dropdown</t>
        </is>
      </c>
      <c r="C66" s="4" t="inlineStr">
        <is>
          <t>Refer to Common Preconditions above.</t>
        </is>
      </c>
      <c r="D66" s="4" t="inlineStr">
        <is>
          <t>User Location: Location A
Depository account (belongs to Location B): DA-QA-LOCB-001</t>
        </is>
      </c>
      <c r="E66" s="4" t="inlineStr">
        <is>
          <t>1. Sign in to Sage Intacct application as a user restricted to Location A
2. Navigate to Applications &gt; Depository Management &gt; Deposits
3. Click '+Create' to open the Create Deposit page
4. Open the Depository account dropdown and search for DA-QA-LOCB-001 (belonging to Location B)</t>
        </is>
      </c>
      <c r="F66" s="4" t="inlineStr">
        <is>
          <t>- A Depository account that does not belong to the user's Location does not appear in the dropdown list.</t>
        </is>
      </c>
      <c r="G66" s="4" t="inlineStr">
        <is>
          <t>IADSSL-101</t>
        </is>
      </c>
      <c r="H66" s="4" t="inlineStr">
        <is>
          <t>No</t>
        </is>
      </c>
      <c r="I66" s="4" t="inlineStr">
        <is>
          <t>Not Executed</t>
        </is>
      </c>
      <c r="J66" s="15" t="n"/>
    </row>
    <row r="67" ht="140.45" customHeight="1" s="65">
      <c r="A67" s="16" t="inlineStr">
        <is>
          <t>DEP-052</t>
        </is>
      </c>
      <c r="B67" s="4" t="inlineStr">
        <is>
          <t>Validate Closed-pending state Depository account is excluded from the Create dropdown</t>
        </is>
      </c>
      <c r="C67" s="4" t="inlineStr">
        <is>
          <t>Refer to Common Preconditions above.</t>
        </is>
      </c>
      <c r="D67" s="4" t="inlineStr">
        <is>
          <t>Depository account status: Closed-pending
Depository account: DA-QA-CLOSEPEND-001</t>
        </is>
      </c>
      <c r="E67" s="4" t="inlineStr">
        <is>
          <t>1. Sign in to Sage Intacct application
2. Navigate to Applications &gt; Depository Management &gt; Deposits
3. Click '+Create' to open the Create Deposit page
4. Open the Depository account dropdown and search for DA-QA-CLOSEPEND-001 (Closed-pending status)</t>
        </is>
      </c>
      <c r="F67" s="4" t="inlineStr">
        <is>
          <t>- A Depository account in Closed-pending status does not appear in the dropdown list.</t>
        </is>
      </c>
      <c r="G67" s="4" t="inlineStr">
        <is>
          <t>IADSSL-101</t>
        </is>
      </c>
      <c r="H67" s="4" t="inlineStr">
        <is>
          <t>No</t>
        </is>
      </c>
      <c r="I67" s="4" t="inlineStr">
        <is>
          <t>Not Executed</t>
        </is>
      </c>
      <c r="J67" s="15" t="n"/>
    </row>
    <row r="68" ht="126" customHeight="1" s="65">
      <c r="A68" s="16" t="inlineStr">
        <is>
          <t>DEP-053</t>
        </is>
      </c>
      <c r="B68" s="4" t="inlineStr">
        <is>
          <t>Validate Closed state Depository account is excluded from the Create dropdown</t>
        </is>
      </c>
      <c r="C68" s="4" t="inlineStr">
        <is>
          <t>Refer to Common Preconditions above.</t>
        </is>
      </c>
      <c r="D68" s="4" t="inlineStr">
        <is>
          <t>Depository account status: Closed
Depository account: DA-QA-CLOSED-001</t>
        </is>
      </c>
      <c r="E68" s="4" t="inlineStr">
        <is>
          <t>1. Sign in to Sage Intacct application
2. Navigate to Applications &gt; Depository Management &gt; Deposits
3. Click '+Create' to open the Create Deposit page
4. Open the Depository account dropdown and search for DA-QA-CLOSED-001 (Closed status)</t>
        </is>
      </c>
      <c r="F68" s="4" t="inlineStr">
        <is>
          <t>- A Depository account in Closed status does not appear in the dropdown list.</t>
        </is>
      </c>
      <c r="G68" s="4" t="inlineStr">
        <is>
          <t>IADSSL-101</t>
        </is>
      </c>
      <c r="H68" s="4" t="inlineStr">
        <is>
          <t>No</t>
        </is>
      </c>
      <c r="I68" s="4" t="inlineStr">
        <is>
          <t>Not Executed</t>
        </is>
      </c>
      <c r="J68" s="15" t="n"/>
    </row>
    <row r="69" ht="126" customHeight="1" s="65">
      <c r="A69" s="16" t="inlineStr">
        <is>
          <t>DEP-054</t>
        </is>
      </c>
      <c r="B69" s="4" t="inlineStr">
        <is>
          <t>Validate inactive Depository account is excluded from the Create dropdown</t>
        </is>
      </c>
      <c r="C69" s="4" t="inlineStr">
        <is>
          <t>Refer to Common Preconditions above.</t>
        </is>
      </c>
      <c r="D69" s="4" t="inlineStr">
        <is>
          <t>Depository account status: Inactive
Depository account: DA-QA-INACTIVE-001</t>
        </is>
      </c>
      <c r="E69" s="4" t="inlineStr">
        <is>
          <t>1. Sign in to Sage Intacct application
2. Navigate to Applications &gt; Depository Management &gt; Deposits
3. Click '+Create' to open the Create Deposit page
4. Open the Depository account dropdown and search for DA-QA-INACTIVE-001 (Inactive status)</t>
        </is>
      </c>
      <c r="F69" s="4" t="inlineStr">
        <is>
          <t>- An inactive Depository account does not appear in the dropdown list.</t>
        </is>
      </c>
      <c r="G69" s="4" t="inlineStr">
        <is>
          <t>IADSSL-101</t>
        </is>
      </c>
      <c r="H69" s="4" t="inlineStr">
        <is>
          <t>No</t>
        </is>
      </c>
      <c r="I69" s="4" t="inlineStr">
        <is>
          <t>Not Executed</t>
        </is>
      </c>
      <c r="J69" s="15" t="n"/>
    </row>
    <row r="70" ht="126" customHeight="1" s="65">
      <c r="A70" s="16" t="inlineStr">
        <is>
          <t>DEP-055</t>
        </is>
      </c>
      <c r="B70" s="4" t="inlineStr">
        <is>
          <t>Reject deposit creation for a Depository account the Location does not own</t>
        </is>
      </c>
      <c r="C70" s="4" t="inlineStr">
        <is>
          <t>Refer to Common Preconditions above.</t>
        </is>
      </c>
      <c r="D70" s="4" t="inlineStr">
        <is>
          <t>User Location: Location A
Depository account (owned by Location B): DA-QA-LOCB-001</t>
        </is>
      </c>
      <c r="E70" s="4" t="inlineStr">
        <is>
          <t>1. Sign in to Sage Intacct application at Location A
2. Navigate to Applications &gt; Depository Management &gt; Deposits
3. Click '+Create'
4. Attempt to select Depository account 'DA-QA-LOCB-001' (owned by Location B) from the Depository account dropdown</t>
        </is>
      </c>
      <c r="F70" s="4" t="inlineStr">
        <is>
          <t>- Depository account 'DA-QA-LOCB-001' does not appear in the dropdown.
- A deposit cannot be created against a Depository account the current Location does not own.</t>
        </is>
      </c>
      <c r="G70" s="4" t="inlineStr">
        <is>
          <t>IADSSL-101</t>
        </is>
      </c>
      <c r="H70" s="4" t="inlineStr">
        <is>
          <t>No</t>
        </is>
      </c>
      <c r="I70" s="4" t="inlineStr">
        <is>
          <t>Not Executed</t>
        </is>
      </c>
      <c r="J70" s="15" t="n"/>
    </row>
    <row r="71" ht="111.6" customHeight="1" s="65">
      <c r="A71" s="16" t="inlineStr">
        <is>
          <t>DEP-056</t>
        </is>
      </c>
      <c r="B71" s="4" t="inlineStr">
        <is>
          <t>Reject top-level Create Deposit for a Depository account created at child level</t>
        </is>
      </c>
      <c r="C71" s="4" t="inlineStr">
        <is>
          <t>Refer to Common Preconditions above. Multi-entity structure with a top-level entity and at least one child location is configured.</t>
        </is>
      </c>
      <c r="D71" s="4" t="inlineStr">
        <is>
          <t>User logged in at: Top level
Depository account created at: Child location A</t>
        </is>
      </c>
      <c r="E71" s="4" t="inlineStr">
        <is>
          <t>1. Sign in to Sage Intacct application at the top level
2. Navigate to Applications &gt; Depository Management &gt; Deposits
3. Click '+Create'
4. Attempt to select the Depository account created at Child location A from the Depository account dropdown</t>
        </is>
      </c>
      <c r="F71" s="4" t="inlineStr">
        <is>
          <t>- The child-level Depository account does not appear in the dropdown.
- The top level cannot create a deposit against it.</t>
        </is>
      </c>
      <c r="G71" s="4" t="inlineStr">
        <is>
          <t>IADSSL-101</t>
        </is>
      </c>
      <c r="H71" s="4" t="inlineStr">
        <is>
          <t>No</t>
        </is>
      </c>
      <c r="I71" s="4" t="inlineStr">
        <is>
          <t>Not Executed</t>
        </is>
      </c>
      <c r="J71" s="4" t="inlineStr">
        <is>
          <t>Cross-entity/location access rule; confirm expected behavior with client, as multi-entity visibility policy may need confirmation.</t>
        </is>
      </c>
    </row>
    <row r="72" ht="140.45" customHeight="1" s="65">
      <c r="A72" s="16" t="inlineStr">
        <is>
          <t>DEP-057</t>
        </is>
      </c>
      <c r="B72" s="4" t="inlineStr">
        <is>
          <t>Reject child-level Create Deposit for a Depository account created from another child level</t>
        </is>
      </c>
      <c r="C72" s="4" t="inlineStr">
        <is>
          <t>Refer to Common Preconditions above. Multi-entity structure with at least two child locations is configured.</t>
        </is>
      </c>
      <c r="D72" s="4" t="inlineStr">
        <is>
          <t>User logged in at: Child location A
Depository account created at: Child location B</t>
        </is>
      </c>
      <c r="E72" s="4" t="inlineStr">
        <is>
          <t>1. Sign in to Sage Intacct application at Child location A
2. Navigate to Applications &gt; Depository Management &gt; Deposits
3. Click '+Create'
4. Attempt to select the Depository account created at Child location B from the Depository account dropdown</t>
        </is>
      </c>
      <c r="F72" s="4" t="inlineStr">
        <is>
          <t>- The Location-B Depository account does not appear in the dropdown.
- A child level cannot create a deposit against a Depository account from another child level.</t>
        </is>
      </c>
      <c r="G72" s="4" t="inlineStr">
        <is>
          <t>IADSSL-101</t>
        </is>
      </c>
      <c r="H72" s="4" t="inlineStr">
        <is>
          <t>No</t>
        </is>
      </c>
      <c r="I72" s="4" t="inlineStr">
        <is>
          <t>Not Executed</t>
        </is>
      </c>
      <c r="J72" s="4" t="inlineStr">
        <is>
          <t>Cross-entity/location access rule; confirm expected behavior with client, as multi-entity visibility policy may need confirmation.</t>
        </is>
      </c>
    </row>
    <row r="73" ht="169.5" customHeight="1" s="65">
      <c r="A73" s="16" t="inlineStr">
        <is>
          <t>DEP-058</t>
        </is>
      </c>
      <c r="B73" s="4" t="inlineStr">
        <is>
          <t>Validate child level can create deposit for accounts created from top level</t>
        </is>
      </c>
      <c r="C73" s="4" t="inlineStr">
        <is>
          <t>Refer to Common Preconditions above. Multi-entity structure with a top-level entity and at least one child location is configured.</t>
        </is>
      </c>
      <c r="D73" s="4" t="inlineStr">
        <is>
          <t>User logged in at: Child location A
Depository account created at: Top level</t>
        </is>
      </c>
      <c r="E73" s="4" t="inlineStr">
        <is>
          <t>1. Sign in to Sage Intacct application at Child location A
2. Navigate to Applications &gt; Depository Management &gt; Deposits
3. Click '+Create'
4. Select the Depository account created at the top level from the Depository account dropdown and complete the remaining required fields
5. Click 'Save'</t>
        </is>
      </c>
      <c r="F73" s="4" t="inlineStr">
        <is>
          <t>- The deposit saves successfully.
- This confirms a child level can create a deposit for a Depository account created at the top level.</t>
        </is>
      </c>
      <c r="G73" s="4" t="inlineStr">
        <is>
          <t>IADSSL-101</t>
        </is>
      </c>
      <c r="H73" s="4" t="inlineStr">
        <is>
          <t>No</t>
        </is>
      </c>
      <c r="I73" s="4" t="inlineStr">
        <is>
          <t>Not Executed</t>
        </is>
      </c>
      <c r="J73" s="4" t="inlineStr">
        <is>
          <t>Cross-entity/location access rule; confirm expected behavior with client, as multi-entity visibility policy may need confirmation.</t>
        </is>
      </c>
    </row>
    <row r="74" ht="169.5" customHeight="1" s="65">
      <c r="A74" s="16" t="inlineStr">
        <is>
          <t>DEP-059</t>
        </is>
      </c>
      <c r="B74" s="4" t="inlineStr">
        <is>
          <t>Validate entities can create deposit for Depository accounts created for a child location</t>
        </is>
      </c>
      <c r="C74" s="4" t="inlineStr">
        <is>
          <t>Refer to Common Preconditions above. Multi-entity structure with a top-level entity and at least one child location is configured.</t>
        </is>
      </c>
      <c r="D74" s="4" t="inlineStr">
        <is>
          <t>User logged in at: Child location A
Depository account created for: Child location A</t>
        </is>
      </c>
      <c r="E74" s="4" t="inlineStr">
        <is>
          <t>1. Sign in to Sage Intacct application at Child location A
2. Navigate to Applications &gt; Depository Management &gt; Deposits
3. Click '+Create'
4. Select the Depository account created for Child location A from the Depository account dropdown and complete the remaining required fields
5. Click 'Save'</t>
        </is>
      </c>
      <c r="F74" s="4" t="inlineStr">
        <is>
          <t>- The deposit saves successfully.
- This confirms the entity can create a deposit for a Depository account created for its own child location.</t>
        </is>
      </c>
      <c r="G74" s="4" t="inlineStr">
        <is>
          <t>IADSSL-101</t>
        </is>
      </c>
      <c r="H74" s="4" t="inlineStr">
        <is>
          <t>No</t>
        </is>
      </c>
      <c r="I74" s="4" t="inlineStr">
        <is>
          <t>Not Executed</t>
        </is>
      </c>
      <c r="J74" s="4" t="inlineStr">
        <is>
          <t>Cross-entity/location access rule; confirm expected behavior with client, as multi-entity visibility policy may need confirmation.</t>
        </is>
      </c>
    </row>
    <row r="75" ht="183.95" customHeight="1" s="65">
      <c r="A75" s="16" t="inlineStr">
        <is>
          <t>DEP-060</t>
        </is>
      </c>
      <c r="B75" s="4" t="inlineStr">
        <is>
          <t>Validate Receipt date as a mandatory field on Create Deposit</t>
        </is>
      </c>
      <c r="C75" s="4" t="inlineStr">
        <is>
          <t>Refer to Common Preconditions above.</t>
        </is>
      </c>
      <c r="D75" s="4" t="inlineStr">
        <is>
          <t>Receipt date: (leave blank)</t>
        </is>
      </c>
      <c r="E75" s="4" t="inlineStr">
        <is>
          <t>1. Sign in to Sage Intacct application
2. Navigate to Applications &gt; Depository Management &gt; Deposits
3. Click '+Create' to open the Create Deposit page
4. Inspect the Receipt date field's label</t>
        </is>
      </c>
      <c r="F75" s="4" t="inlineStr">
        <is>
          <t>- The Receipt date field displays a red asterisk indicating it is mandatory.</t>
        </is>
      </c>
      <c r="G75" s="4" t="inlineStr">
        <is>
          <t>IADSSL-101</t>
        </is>
      </c>
      <c r="H75" s="4" t="inlineStr">
        <is>
          <t>No</t>
        </is>
      </c>
      <c r="I75" s="4" t="inlineStr">
        <is>
          <t>Not Executed</t>
        </is>
      </c>
      <c r="J75" s="15" t="n"/>
    </row>
    <row r="76" ht="183.95" customHeight="1" s="65">
      <c r="A76" s="16" t="inlineStr">
        <is>
          <t>DEP-061</t>
        </is>
      </c>
      <c r="B76" s="4" t="inlineStr">
        <is>
          <t>Create deposit with a valid Receipt date</t>
        </is>
      </c>
      <c r="C76" s="4" t="inlineStr">
        <is>
          <t>Refer to Common Preconditions above.</t>
        </is>
      </c>
      <c r="D76" s="4" t="inlineStr">
        <is>
          <t>Customer: CUST-QA-001
Depository account: DA-QA-001
Receipt date: 2026-08-29
Deposit amount: 200.00</t>
        </is>
      </c>
      <c r="E76" s="4" t="inlineStr">
        <is>
          <t>1. Sign in to Sage Intacct application
2. Navigate to Applications &gt; Depository Management &gt; Deposits
3. Click '+Create' to open the Create Deposit page
4. Select Customer CUST-QA-001, Depository account DA-QA-001, enter Receipt date 2026-08-29 and Deposit amount 200.00
5. Click 'Save'</t>
        </is>
      </c>
      <c r="F76" s="4" t="inlineStr">
        <is>
          <t>- The deposit saves successfully with the entered Receipt date.
- The record appears in the lister.</t>
        </is>
      </c>
      <c r="G76" s="4" t="inlineStr">
        <is>
          <t>IADSSL-101</t>
        </is>
      </c>
      <c r="H76" s="4" t="inlineStr">
        <is>
          <t>No</t>
        </is>
      </c>
      <c r="I76" s="4" t="inlineStr">
        <is>
          <t>Not Executed</t>
        </is>
      </c>
      <c r="J76" s="15" t="n"/>
    </row>
    <row r="77" ht="155.1" customHeight="1" s="65">
      <c r="A77" s="16" t="inlineStr">
        <is>
          <t>DEP-062</t>
        </is>
      </c>
      <c r="B77" s="4" t="inlineStr">
        <is>
          <t>Reject Receipt date earlier than the Depository account opening date on Create</t>
        </is>
      </c>
      <c r="C77" s="4" t="inlineStr">
        <is>
          <t>Refer to Common Preconditions above.</t>
        </is>
      </c>
      <c r="D77" s="4" t="inlineStr">
        <is>
          <t>Depository account opening date: 2026-01-01
Depository account: DA-QA-001
Receipt date entered: 2025-12-15</t>
        </is>
      </c>
      <c r="E77" s="4" t="inlineStr">
        <is>
          <t>1. Sign in to Sage Intacct application
2. Navigate to Applications &gt; Depository Management &gt; Deposits
3. Click '+Create' to open the Create Deposit page
4. Select Depository account DA-QA-001 (opening date 2026-01-01), enter Receipt date 2025-12-15, and complete the remaining required fields
5. Click 'Save'</t>
        </is>
      </c>
      <c r="F77" s="4" t="inlineStr">
        <is>
          <t>- A validation error appears stating that the Receipt date cannot be earlier than the Depository account's opening date.
- The deposit is not saved.</t>
        </is>
      </c>
      <c r="G77" s="4" t="inlineStr">
        <is>
          <t>IADSSL-101</t>
        </is>
      </c>
      <c r="H77" s="4" t="inlineStr">
        <is>
          <t>No</t>
        </is>
      </c>
      <c r="I77" s="4" t="inlineStr">
        <is>
          <t>Not Executed</t>
        </is>
      </c>
      <c r="J77" s="15" t="n"/>
    </row>
    <row r="78" ht="111.6" customHeight="1" s="65">
      <c r="A78" s="16" t="inlineStr">
        <is>
          <t>DEP-063</t>
        </is>
      </c>
      <c r="B78" s="4" t="inlineStr">
        <is>
          <t>Reject Receipt date earlier than the Deposit to Depository account opening date on Create</t>
        </is>
      </c>
      <c r="C78" s="4" t="inlineStr">
        <is>
          <t>Refer to Common Preconditions above.</t>
        </is>
      </c>
      <c r="D78" s="4" t="inlineStr">
        <is>
          <t>Deposit to depository account opening date: 2026-01-01
Deposit to: DA-QA-002
Receipt date entered: 2025-12-15</t>
        </is>
      </c>
      <c r="E78" s="4" t="inlineStr">
        <is>
          <t>1. Sign in to Sage Intacct application
2. Navigate to Applications &gt; Depository Management &gt; Deposits
3. Click '+Create' to open the Create Deposit page
4. Select Deposit to depository account DA-QA-002 (opening date 2026-01-01), enter Receipt date 2025-12-15, and complete the remaining required fields
5. Click 'Save'</t>
        </is>
      </c>
      <c r="F78" s="4" t="inlineStr">
        <is>
          <t>- A validation error appears stating that the Receipt date cannot be earlier than the Deposit to Depository account's opening date.
- The deposit is not saved.</t>
        </is>
      </c>
      <c r="G78" s="4" t="inlineStr">
        <is>
          <t>IADSSL-101</t>
        </is>
      </c>
      <c r="H78" s="4" t="inlineStr">
        <is>
          <t>No</t>
        </is>
      </c>
      <c r="I78" s="4" t="inlineStr">
        <is>
          <t>Not Executed</t>
        </is>
      </c>
      <c r="J78" s="15" t="n"/>
    </row>
    <row r="79" ht="140.45" customHeight="1" s="65">
      <c r="A79" s="16" t="inlineStr">
        <is>
          <t>DEP-064</t>
        </is>
      </c>
      <c r="B79" s="4" t="inlineStr">
        <is>
          <t>Reject Receipt date falling in a period where statements have been generated for the Depository account on Create</t>
        </is>
      </c>
      <c r="C79" s="4" t="inlineStr">
        <is>
          <t>Refer to Common Preconditions above.</t>
        </is>
      </c>
      <c r="D79" s="4" t="inlineStr">
        <is>
          <t>Depository account: DA-QA-001 (statement generated for period ending 2026-07-31)
Receipt date entered: 2026-07-15</t>
        </is>
      </c>
      <c r="E79" s="4" t="inlineStr">
        <is>
          <t>1. Sign in to Sage Intacct application
2. Navigate to Applications &gt; Depository Management &gt; Deposits
3. Click '+Create' to open the Create Deposit page
4. Select Depository account DA-QA-001 (statement already generated through 2026-07-31), enter Receipt date 2026-07-15, and complete the remaining required fields
5. Click 'Save'</t>
        </is>
      </c>
      <c r="F79" s="4" t="inlineStr">
        <is>
          <t>- A validation error appears stating that the Receipt date falls within a period for which a statement has already been generated for the Depository account.
- The deposit is not saved.</t>
        </is>
      </c>
      <c r="G79" s="4" t="inlineStr">
        <is>
          <t>IADSSL-101</t>
        </is>
      </c>
      <c r="H79" s="4" t="inlineStr">
        <is>
          <t>No</t>
        </is>
      </c>
      <c r="I79" s="4" t="inlineStr">
        <is>
          <t>Not Executed</t>
        </is>
      </c>
      <c r="J79" s="15" t="n"/>
    </row>
    <row r="80" ht="155.1" customHeight="1" s="65">
      <c r="A80" s="16" t="inlineStr">
        <is>
          <t>DEP-065</t>
        </is>
      </c>
      <c r="B80" s="4" t="inlineStr">
        <is>
          <t>Reject Receipt date falling in a period where statements have been generated for the Deposit to Depository account on Create</t>
        </is>
      </c>
      <c r="C80" s="4" t="inlineStr">
        <is>
          <t>Refer to Common Preconditions above.</t>
        </is>
      </c>
      <c r="D80" s="4" t="inlineStr">
        <is>
          <t>Deposit to depository account: DA-QA-002 (statement generated for period ending 2026-07-31)
Receipt date entered: 2026-07-15</t>
        </is>
      </c>
      <c r="E80" s="4" t="inlineStr">
        <is>
          <t>1. Sign in to Sage Intacct application
2. Navigate to Applications &gt; Depository Management &gt; Deposits
3. Click '+Create' to open the Create Deposit page
4. Select Deposit to depository account DA-QA-002 (statement already generated through 2026-07-31), enter Receipt date 2026-07-15, and complete the remaining required fields
5. Click 'Save'</t>
        </is>
      </c>
      <c r="F80" s="4" t="inlineStr">
        <is>
          <t>- A validation error appears stating that the Receipt date falls within a period for which a statement has already been generated for the Deposit to Depository account.
- The deposit is not saved.</t>
        </is>
      </c>
      <c r="G80" s="4" t="inlineStr">
        <is>
          <t>IADSSL-101</t>
        </is>
      </c>
      <c r="H80" s="4" t="inlineStr">
        <is>
          <t>No</t>
        </is>
      </c>
      <c r="I80" s="4" t="inlineStr">
        <is>
          <t>Not Executed</t>
        </is>
      </c>
      <c r="J80" s="15" t="n"/>
    </row>
    <row r="81" ht="155.1" customHeight="1" s="65">
      <c r="A81" s="16" t="inlineStr">
        <is>
          <t>DEP-066</t>
        </is>
      </c>
      <c r="B81" s="4" t="inlineStr">
        <is>
          <t>Reject Receipt date falling within a closed General Ledger period on Create</t>
        </is>
      </c>
      <c r="C81" s="4" t="inlineStr">
        <is>
          <t>Refer to Common Preconditions above.</t>
        </is>
      </c>
      <c r="D81" s="4" t="inlineStr">
        <is>
          <t>GL period closed: July 2026
Receipt date entered: 2026-07-15</t>
        </is>
      </c>
      <c r="E81" s="4" t="inlineStr">
        <is>
          <t>1. Sign in to Sage Intacct application
2. Navigate to Applications &gt; Depository Management &gt; Deposits
3. Click '+Create' to open the Create Deposit page
4. Enter Receipt date 2026-07-15 (within the closed July 2026 GL period) and complete the remaining required fields
5. Click 'Save'</t>
        </is>
      </c>
      <c r="F81" s="4" t="inlineStr">
        <is>
          <t>- A validation error appears stating that the Receipt date falls within a closed General Ledger period.
- The deposit is not saved.</t>
        </is>
      </c>
      <c r="G81" s="4" t="inlineStr">
        <is>
          <t>IADSSL-101</t>
        </is>
      </c>
      <c r="H81" s="4" t="inlineStr">
        <is>
          <t>No</t>
        </is>
      </c>
      <c r="I81" s="4" t="inlineStr">
        <is>
          <t>Not Executed</t>
        </is>
      </c>
      <c r="J81" s="15" t="n"/>
    </row>
    <row r="82" ht="169.5" customHeight="1" s="65">
      <c r="A82" s="16" t="inlineStr">
        <is>
          <t>DEP-067</t>
        </is>
      </c>
      <c r="B82" s="4" t="inlineStr">
        <is>
          <t>Reject Receipt date within a period where interest and statements have already been processed</t>
        </is>
      </c>
      <c r="C82" s="4" t="inlineStr">
        <is>
          <t>Refer to Common Preconditions above.</t>
        </is>
      </c>
      <c r="D82" s="4" t="inlineStr">
        <is>
          <t>Depository account: DA-QA-001
Receipt date: 2026-07-15 (within an already-processed interest/statement period)
Amount: 200.00</t>
        </is>
      </c>
      <c r="E82" s="4" t="inlineStr">
        <is>
          <t>1. Sign in to Sage Intacct application
2. Navigate to Applications &gt; Depository Management &gt; Deposits
3. Click '+Create'
4. Select Depository account 'DA-QA-001', enter '2026-07-15' in the Receipt date field, enter Amount '200.00', and complete the remaining required fields
5. Click 'Save'</t>
        </is>
      </c>
      <c r="F82" s="4" t="inlineStr">
        <is>
          <t>- A validation error appears stating the Receipt date falls within a period for which interest and statements have already been processed.
- The record is not saved.</t>
        </is>
      </c>
      <c r="G82" s="4" t="inlineStr">
        <is>
          <t>IADSSL-101</t>
        </is>
      </c>
      <c r="H82" s="4" t="inlineStr">
        <is>
          <t>No</t>
        </is>
      </c>
      <c r="I82" s="4" t="inlineStr">
        <is>
          <t>Not Executed</t>
        </is>
      </c>
      <c r="J82" s="15" t="n"/>
    </row>
    <row r="83" ht="155.1" customHeight="1" s="65">
      <c r="A83" s="16" t="inlineStr">
        <is>
          <t>DEP-068</t>
        </is>
      </c>
      <c r="B83" s="4" t="inlineStr">
        <is>
          <t>Validate Deposit amount as a mandatory field on Create Deposit</t>
        </is>
      </c>
      <c r="C83" s="4" t="inlineStr">
        <is>
          <t>Refer to Common Preconditions above.</t>
        </is>
      </c>
      <c r="D83" s="4" t="inlineStr">
        <is>
          <t>Deposit amount: (leave blank)</t>
        </is>
      </c>
      <c r="E83" s="4" t="inlineStr">
        <is>
          <t>1. Sign in to Sage Intacct application
2. Navigate to Applications &gt; Depository Management &gt; Deposits
3. Click '+Create' to open the Create Deposit page
4. Inspect the Deposit amount field's label</t>
        </is>
      </c>
      <c r="F83" s="4" t="inlineStr">
        <is>
          <t>- The Deposit amount field displays a red asterisk indicating it is mandatory.</t>
        </is>
      </c>
      <c r="G83" s="4" t="inlineStr">
        <is>
          <t>IADSSL-101</t>
        </is>
      </c>
      <c r="H83" s="4" t="inlineStr">
        <is>
          <t>No</t>
        </is>
      </c>
      <c r="I83" s="4" t="inlineStr">
        <is>
          <t>Not Executed</t>
        </is>
      </c>
      <c r="J83" s="15" t="n"/>
    </row>
    <row r="84" ht="155.1" customHeight="1" s="65">
      <c r="A84" s="16" t="inlineStr">
        <is>
          <t>DEP-069</t>
        </is>
      </c>
      <c r="B84" s="4" t="inlineStr">
        <is>
          <t>Create deposit with a valid numeric Deposit amount</t>
        </is>
      </c>
      <c r="C84" s="4" t="inlineStr">
        <is>
          <t>Refer to Common Preconditions above.</t>
        </is>
      </c>
      <c r="D84" s="4" t="inlineStr">
        <is>
          <t>Customer: CUST-QA-001
Depository account: DA-QA-001
Receipt date: 2026-08-29
Deposit amount: 200.00</t>
        </is>
      </c>
      <c r="E84" s="4" t="inlineStr">
        <is>
          <t>1. Sign in to Sage Intacct application
2. Navigate to Applications &gt; Depository Management &gt; Deposits
3. Click '+Create' to open the Create Deposit page
4. Complete Customer, Depository account, and Receipt date, and enter Deposit amount 200.00
5. Click 'Save'</t>
        </is>
      </c>
      <c r="F84" s="4" t="inlineStr">
        <is>
          <t>- The deposit saves successfully with the entered Deposit amount.
- The record appears in the lister.</t>
        </is>
      </c>
      <c r="G84" s="4" t="inlineStr">
        <is>
          <t>IADSSL-101</t>
        </is>
      </c>
      <c r="H84" s="4" t="inlineStr">
        <is>
          <t>No</t>
        </is>
      </c>
      <c r="I84" s="4" t="inlineStr">
        <is>
          <t>Not Executed</t>
        </is>
      </c>
      <c r="J84" s="15" t="n"/>
    </row>
    <row r="85" ht="155.1" customHeight="1" s="65">
      <c r="A85" s="16" t="inlineStr">
        <is>
          <t>DEP-070</t>
        </is>
      </c>
      <c r="B85" s="4" t="inlineStr">
        <is>
          <t>Validate Deposit amount field accepts a 12-digit number with 2 decimal places on Create</t>
        </is>
      </c>
      <c r="C85" s="4" t="inlineStr">
        <is>
          <t>Refer to Common Preconditions above.</t>
        </is>
      </c>
      <c r="D85" s="4" t="inlineStr">
        <is>
          <t>Deposit amount (12 digits, 2 decimals, at limit): 9999999999.99</t>
        </is>
      </c>
      <c r="E85" s="4" t="inlineStr">
        <is>
          <t>1. Sign in to Sage Intacct application
2. Navigate to Applications &gt; Depository Management &gt; Deposits
3. Click '+Create' to open the Create Deposit page
4. Complete Customer, Depository account, and Receipt date, and enter Deposit amount 9999999999.99
5. Click 'Save'</t>
        </is>
      </c>
      <c r="F85" s="4" t="inlineStr">
        <is>
          <t>- The Deposit amount field accepts the 12-digit, 2-decimal value.
- The deposit saves successfully with 9999999999.99 shown on the View page.</t>
        </is>
      </c>
      <c r="G85" s="4" t="inlineStr">
        <is>
          <t>IADSSL-101</t>
        </is>
      </c>
      <c r="H85" s="4" t="inlineStr">
        <is>
          <t>No</t>
        </is>
      </c>
      <c r="I85" s="4" t="inlineStr">
        <is>
          <t>Not Executed</t>
        </is>
      </c>
      <c r="J85" s="15" t="n"/>
    </row>
    <row r="86" ht="169.5" customHeight="1" s="65">
      <c r="A86" s="16" t="inlineStr">
        <is>
          <t>DEP-071</t>
        </is>
      </c>
      <c r="B86" s="4" t="inlineStr">
        <is>
          <t>Reject Create Deposit submission when Deposit amount is left blank</t>
        </is>
      </c>
      <c r="C86" s="4" t="inlineStr">
        <is>
          <t>Refer to Common Preconditions above.</t>
        </is>
      </c>
      <c r="D86" s="4" t="inlineStr">
        <is>
          <t>Deposit amount: (leave blank)
Customer: CUST-QA-001
Depository account: DA-QA-001
Receipt date: 2026-08-29</t>
        </is>
      </c>
      <c r="E86" s="4" t="inlineStr">
        <is>
          <t>1. Sign in to Sage Intacct application
2. Navigate to Applications &gt; Depository Management &gt; Deposits
3. Click '+Create' to open the Create Deposit page
4. Complete Customer, Depository account, and Receipt date, and leave Deposit amount blank
5. Click 'Save'</t>
        </is>
      </c>
      <c r="F86" s="4" t="inlineStr">
        <is>
          <t>- A validation error appears next to the Deposit amount field stating that Deposit amount is a required field.
- The deposit is not saved.</t>
        </is>
      </c>
      <c r="G86" s="4" t="inlineStr">
        <is>
          <t>IADSSL-101</t>
        </is>
      </c>
      <c r="H86" s="4" t="inlineStr">
        <is>
          <t>No</t>
        </is>
      </c>
      <c r="I86" s="4" t="inlineStr">
        <is>
          <t>Not Executed</t>
        </is>
      </c>
      <c r="J86" s="15" t="n"/>
    </row>
    <row r="87" ht="140.45" customHeight="1" s="65">
      <c r="A87" s="16" t="inlineStr">
        <is>
          <t>DEP-072</t>
        </is>
      </c>
      <c r="B87" s="4" t="inlineStr">
        <is>
          <t>Reject Deposit amount containing only whitespace on Create</t>
        </is>
      </c>
      <c r="C87" s="4" t="inlineStr">
        <is>
          <t>Refer to Common Preconditions above.</t>
        </is>
      </c>
      <c r="D87" s="4" t="inlineStr">
        <is>
          <t>Deposit amount: "   " (three spaces, whitespace only)</t>
        </is>
      </c>
      <c r="E87" s="4" t="inlineStr">
        <is>
          <t>1. Sign in to Sage Intacct application
2. Navigate to Applications &gt; Depository Management &gt; Deposits
3. Click '+Create' to open the Create Deposit page
4. Complete Customer, Depository account, and Receipt date, and enter only whitespace characters ('   ') into the Deposit amount field
5. Click 'Save'</t>
        </is>
      </c>
      <c r="F87" s="4" t="inlineStr">
        <is>
          <t>- [DEFECT] Whitespace-only input into Deposit amount is silently coerced to '0.00' on field blur.
- [DEFECT] No validation error message is shown for the whitespace-only entry.</t>
        </is>
      </c>
      <c r="G87" s="4" t="inlineStr">
        <is>
          <t>IADSSL-101</t>
        </is>
      </c>
      <c r="H87" s="4" t="inlineStr">
        <is>
          <t>No</t>
        </is>
      </c>
      <c r="I87" s="4" t="inlineStr">
        <is>
          <t>Not Executed</t>
        </is>
      </c>
      <c r="J87" s="15" t="n"/>
    </row>
    <row r="88" ht="155.1" customHeight="1" s="65">
      <c r="A88" s="16" t="inlineStr">
        <is>
          <t>DEP-073</t>
        </is>
      </c>
      <c r="B88" s="4" t="inlineStr">
        <is>
          <t>Reject negative Deposit amount on Create</t>
        </is>
      </c>
      <c r="C88" s="4" t="inlineStr">
        <is>
          <t>Refer to Common Preconditions above.</t>
        </is>
      </c>
      <c r="D88" s="4" t="inlineStr">
        <is>
          <t>Deposit amount: -200.00</t>
        </is>
      </c>
      <c r="E88" s="4" t="inlineStr">
        <is>
          <t>1. Sign in to Sage Intacct application
2. Navigate to Applications &gt; Depository Management &gt; Deposits
3. Click '+Create' to open the Create Deposit page
4. Complete Customer, Depository account, and Receipt date, and enter Deposit amount -200.00
5. Click 'Save'</t>
        </is>
      </c>
      <c r="F88" s="4" t="inlineStr">
        <is>
          <t>- A validation error appears stating that the Deposit amount must be greater than zero.
- The deposit is not saved.</t>
        </is>
      </c>
      <c r="G88" s="4" t="inlineStr">
        <is>
          <t>IADSSL-101</t>
        </is>
      </c>
      <c r="H88" s="4" t="inlineStr">
        <is>
          <t>No</t>
        </is>
      </c>
      <c r="I88" s="4" t="inlineStr">
        <is>
          <t>Not Executed</t>
        </is>
      </c>
      <c r="J88" s="15" t="n"/>
    </row>
    <row r="89" ht="155.1" customHeight="1" s="65">
      <c r="A89" s="16" t="inlineStr">
        <is>
          <t>DEP-074</t>
        </is>
      </c>
      <c r="B89" s="4" t="inlineStr">
        <is>
          <t>Reject non-numeric string in Deposit amount on Create</t>
        </is>
      </c>
      <c r="C89" s="4" t="inlineStr">
        <is>
          <t>Refer to Common Preconditions above.</t>
        </is>
      </c>
      <c r="D89" s="4" t="inlineStr">
        <is>
          <t>Deposit amount: "abc"</t>
        </is>
      </c>
      <c r="E89" s="4" t="inlineStr">
        <is>
          <t>1. Sign in to Sage Intacct application
2. Navigate to Applications &gt; Depository Management &gt; Deposits
3. Click '+Create' to open the Create Deposit page
4. Complete Customer, Depository account, and Receipt date, and enter 'abc' into the Deposit amount field
5. Click 'Save'</t>
        </is>
      </c>
      <c r="F89" s="4" t="inlineStr">
        <is>
          <t>- [DEFECT] Non-numeric text entered into Deposit amount (e.g. "abc") is silently coerced to "0.00" on field blur.
- [DEFECT] No numeric-format validation error is shown.</t>
        </is>
      </c>
      <c r="G89" s="4" t="inlineStr">
        <is>
          <t>IADSSL-101</t>
        </is>
      </c>
      <c r="H89" s="4" t="inlineStr">
        <is>
          <t>No</t>
        </is>
      </c>
      <c r="I89" s="4" t="inlineStr">
        <is>
          <t>Not Executed</t>
        </is>
      </c>
      <c r="J89" s="15" t="n"/>
    </row>
    <row r="90" ht="155.1" customHeight="1" s="65">
      <c r="A90" s="16" t="inlineStr">
        <is>
          <t>DEP-075</t>
        </is>
      </c>
      <c r="B90" s="4" t="inlineStr">
        <is>
          <t>Reject zero Deposit amount on Create</t>
        </is>
      </c>
      <c r="C90" s="4" t="inlineStr">
        <is>
          <t>Refer to Common Preconditions above.</t>
        </is>
      </c>
      <c r="D90" s="4" t="inlineStr">
        <is>
          <t>Deposit amount: 0.00</t>
        </is>
      </c>
      <c r="E90" s="4" t="inlineStr">
        <is>
          <t>1. Sign in to Sage Intacct application
2. Navigate to Applications &gt; Depository Management &gt; Deposits
3. Click '+Create' to open the Create Deposit page
4. Complete Customer, Depository account, and Receipt date, and enter Deposit amount 0.00
5. Click 'Save'</t>
        </is>
      </c>
      <c r="F90" s="4" t="inlineStr">
        <is>
          <t>- A validation error appears stating that the Deposit amount must be greater than zero.
- The deposit is not saved.</t>
        </is>
      </c>
      <c r="G90" s="4" t="inlineStr">
        <is>
          <t>IADSSL-101</t>
        </is>
      </c>
      <c r="H90" s="4" t="inlineStr">
        <is>
          <t>No</t>
        </is>
      </c>
      <c r="I90" s="4" t="inlineStr">
        <is>
          <t>Not Executed</t>
        </is>
      </c>
      <c r="J90" s="15" t="n"/>
    </row>
    <row r="91" ht="140.45" customHeight="1" s="65">
      <c r="A91" s="16" t="inlineStr">
        <is>
          <t>DEP-076</t>
        </is>
      </c>
      <c r="B91" s="4" t="inlineStr">
        <is>
          <t>Reject Deposit amount exceeding the Depository account balance on Create</t>
        </is>
      </c>
      <c r="C91" s="4" t="inlineStr">
        <is>
          <t>Refer to Common Preconditions above.</t>
        </is>
      </c>
      <c r="D91" s="4" t="inlineStr">
        <is>
          <t>Depository account: DA-QA-001
Depository account current balance: 500.00
Deposit amount entered: 5000.00 (exceeds available balance)</t>
        </is>
      </c>
      <c r="E91" s="4" t="inlineStr">
        <is>
          <t>1. Sign in to Sage Intacct application
2. Navigate to Applications &gt; Depository Management &gt; Deposits
3. Click '+Create'
4. Select Depository account 'DA-QA-001' (current balance 500.00) and enter Deposit amount '5000.00', which exceeds the available balance
5. Complete the remaining required fields and click 'Save'</t>
        </is>
      </c>
      <c r="F91" s="4" t="inlineStr">
        <is>
          <t>- A validation error is displayed stating the Deposit amount exceeds the Depository account's available balance.
- The deposit is not saved.</t>
        </is>
      </c>
      <c r="G91" s="4" t="inlineStr">
        <is>
          <t>IADSSL-101</t>
        </is>
      </c>
      <c r="H91" s="4" t="inlineStr">
        <is>
          <t>No</t>
        </is>
      </c>
      <c r="I91" s="4" t="inlineStr">
        <is>
          <t>Not Executed</t>
        </is>
      </c>
      <c r="J91" s="15" t="n"/>
    </row>
    <row r="92" ht="155.1" customHeight="1" s="65">
      <c r="A92" s="16" t="inlineStr">
        <is>
          <t>DEP-077</t>
        </is>
      </c>
      <c r="B92" s="4" t="inlineStr">
        <is>
          <t>Validate Deposit amount accepts up to 2 decimal places on Create</t>
        </is>
      </c>
      <c r="C92" s="4" t="inlineStr">
        <is>
          <t>Refer to Common Preconditions above.</t>
        </is>
      </c>
      <c r="D92" s="4" t="inlineStr">
        <is>
          <t>Deposit amount: 200.55</t>
        </is>
      </c>
      <c r="E92" s="4" t="inlineStr">
        <is>
          <t>1. Sign in to Sage Intacct application
2. Navigate to Applications &gt; Depository Management &gt; Deposits
3. Click '+Create'
4. Enter '200.55' in the Deposit amount field and complete the remaining required fields
5. Click 'Save'</t>
        </is>
      </c>
      <c r="F92" s="4" t="inlineStr">
        <is>
          <t>- The deposit saves successfully.
- The Deposit amount field displays '200.55' on the View page.</t>
        </is>
      </c>
      <c r="G92" s="4" t="inlineStr">
        <is>
          <t>IADSSL-101</t>
        </is>
      </c>
      <c r="H92" s="4" t="inlineStr">
        <is>
          <t>No</t>
        </is>
      </c>
      <c r="I92" s="4" t="inlineStr">
        <is>
          <t>Not Executed</t>
        </is>
      </c>
      <c r="J92" s="15" t="n"/>
    </row>
    <row r="93" ht="155.1" customHeight="1" s="65">
      <c r="A93" s="16" t="inlineStr">
        <is>
          <t>DEP-078</t>
        </is>
      </c>
      <c r="B93" s="4" t="inlineStr">
        <is>
          <t>Reject Deposit amount with more than 2 decimal places on Create</t>
        </is>
      </c>
      <c r="C93" s="4" t="inlineStr">
        <is>
          <t>Refer to Common Preconditions above.</t>
        </is>
      </c>
      <c r="D93" s="4" t="inlineStr">
        <is>
          <t>Deposit amount: 200.5567</t>
        </is>
      </c>
      <c r="E93" s="4" t="inlineStr">
        <is>
          <t>1. Sign in to Sage Intacct application
2. Navigate to Applications &gt; Depository Management &gt; Deposits
3. Click '+Create'
4. Enter '200.5567' in the Deposit amount field and complete the remaining required fields
5. Click 'Save'</t>
        </is>
      </c>
      <c r="F93" s="4" t="inlineStr">
        <is>
          <t>- [DEFECT] A Deposit amount with more than 2 decimal places (e.g. "200.5567") is silently rounded to 2 decimal places (e.g. "200.56") on field blur.
- [DEFECT] No decimal-place validation error is shown.</t>
        </is>
      </c>
      <c r="G93" s="4" t="inlineStr">
        <is>
          <t>IADSSL-101</t>
        </is>
      </c>
      <c r="H93" s="4" t="inlineStr">
        <is>
          <t>No</t>
        </is>
      </c>
      <c r="I93" s="4" t="inlineStr">
        <is>
          <t>Not Executed</t>
        </is>
      </c>
      <c r="J93" s="15" t="n"/>
    </row>
    <row r="94" ht="169.5" customHeight="1" s="65">
      <c r="A94" s="16" t="inlineStr">
        <is>
          <t>DEP-079</t>
        </is>
      </c>
      <c r="B94" s="4" t="inlineStr">
        <is>
          <t>Reject Deposit amount exceeding 20 digits on Create</t>
        </is>
      </c>
      <c r="C94" s="4" t="inlineStr">
        <is>
          <t>Refer to Common Preconditions above.</t>
        </is>
      </c>
      <c r="D94" s="4" t="inlineStr">
        <is>
          <t>Deposit amount: 123456789012345678901.00 (21 digits)</t>
        </is>
      </c>
      <c r="E94" s="4" t="inlineStr">
        <is>
          <t>1. Sign in to Sage Intacct application
2. Navigate to Applications &gt; Depository Management &gt; Deposits
3. Click '+Create'
4. Enter '123456789012345678901.00' in the Deposit amount field and complete the remaining required fields
5. Click 'Save'</t>
        </is>
      </c>
      <c r="F94" s="4" t="inlineStr">
        <is>
          <t>- A validation error appears stating the Deposit amount cannot exceed 20 digits.
- The record is not saved.</t>
        </is>
      </c>
      <c r="G94" s="4" t="inlineStr">
        <is>
          <t>IADSSL-101</t>
        </is>
      </c>
      <c r="H94" s="4" t="inlineStr">
        <is>
          <t>No</t>
        </is>
      </c>
      <c r="I94" s="4" t="inlineStr">
        <is>
          <t>Not Executed</t>
        </is>
      </c>
      <c r="J94" s="15" t="n"/>
    </row>
    <row r="95" ht="169.5" customHeight="1" s="65">
      <c r="A95" s="16" t="inlineStr">
        <is>
          <t>DEP-080</t>
        </is>
      </c>
      <c r="B95" s="4" t="inlineStr">
        <is>
          <t>Validate Description field accepts a valid string value on Create</t>
        </is>
      </c>
      <c r="C95" s="4" t="inlineStr">
        <is>
          <t>Refer to Common Preconditions above.</t>
        </is>
      </c>
      <c r="D95" s="4" t="inlineStr">
        <is>
          <t>Description: "Deposit for Q3 loan payment collection"</t>
        </is>
      </c>
      <c r="E95" s="4" t="inlineStr">
        <is>
          <t>1. Sign in to Sage Intacct application
2. Navigate to Applications &gt; Depository Management &gt; Deposits
3. Click '+Create'
4. Enter 'Deposit for Q3 loan payment collection' in the Description field and complete the remaining required fields
5. Click 'Save'</t>
        </is>
      </c>
      <c r="F95" s="4" t="inlineStr">
        <is>
          <t>- The deposit saves successfully.
- The Description field displays 'Deposit for Q3 loan payment collection' on the View page.</t>
        </is>
      </c>
      <c r="G95" s="4" t="inlineStr">
        <is>
          <t>IADSSL-101</t>
        </is>
      </c>
      <c r="H95" s="4" t="inlineStr">
        <is>
          <t>No</t>
        </is>
      </c>
      <c r="I95" s="4" t="inlineStr">
        <is>
          <t>Not Executed</t>
        </is>
      </c>
      <c r="J95" s="15" t="inlineStr">
        <is>
          <t>[DEFECT - verified live 2026-08-31] The field label is misspelled 'Desoription' in the actual UI, not 'Description'.</t>
        </is>
      </c>
    </row>
    <row r="96" ht="96.95" customHeight="1" s="65">
      <c r="A96" s="16" t="inlineStr">
        <is>
          <t>DEP-081</t>
        </is>
      </c>
      <c r="B96" s="4" t="inlineStr">
        <is>
          <t>Validate Description field can be left empty on Create</t>
        </is>
      </c>
      <c r="C96" s="4" t="inlineStr">
        <is>
          <t>Refer to Common Preconditions above.</t>
        </is>
      </c>
      <c r="D96" s="4" t="inlineStr">
        <is>
          <t>Description: (leave blank)</t>
        </is>
      </c>
      <c r="E96" s="4" t="inlineStr">
        <is>
          <t>1. Sign in to Sage Intacct application
2. Navigate to Applications &gt; Depository Management &gt; Deposits
3. Click '+Create'
4. Leave the Description field blank and complete the remaining required fields
5. Click 'Save'</t>
        </is>
      </c>
      <c r="F96" s="4" t="inlineStr">
        <is>
          <t>- The deposit saves successfully with the Description field empty.</t>
        </is>
      </c>
      <c r="G96" s="4" t="inlineStr">
        <is>
          <t>IADSSL-101</t>
        </is>
      </c>
      <c r="H96" s="4" t="inlineStr">
        <is>
          <t>No</t>
        </is>
      </c>
      <c r="I96" s="4" t="inlineStr">
        <is>
          <t>Not Executed</t>
        </is>
      </c>
      <c r="J96" s="15" t="inlineStr">
        <is>
          <t>[DEFECT - verified live 2026-08-31] The field label is misspelled 'Desoription' in the actual UI, not 'Description'.</t>
        </is>
      </c>
    </row>
    <row r="97" ht="126" customHeight="1" s="65">
      <c r="A97" s="16" t="inlineStr">
        <is>
          <t>DEP-082</t>
        </is>
      </c>
      <c r="B97" s="4" t="inlineStr">
        <is>
          <t>Validate Description field accepts whitespace-only content on Create</t>
        </is>
      </c>
      <c r="C97" s="4" t="inlineStr">
        <is>
          <t>Refer to Common Preconditions above.</t>
        </is>
      </c>
      <c r="D97" s="4" t="inlineStr">
        <is>
          <t>Description: "   " (three spaces, no other characters)</t>
        </is>
      </c>
      <c r="E97" s="4" t="inlineStr">
        <is>
          <t>1. Sign in to Sage Intacct application
2. Navigate to Applications &gt; Depository Management &gt; Deposits
3. Click '+Create'
4. Enter three space characters only into the Description field and complete the remaining required fields
5. Click 'Save'</t>
        </is>
      </c>
      <c r="F97" s="4" t="inlineStr">
        <is>
          <t>- The deposit saves successfully with the whitespace-only Description accepted without a validation error.</t>
        </is>
      </c>
      <c r="G97" s="4" t="inlineStr">
        <is>
          <t>IADSSL-101</t>
        </is>
      </c>
      <c r="H97" s="4" t="inlineStr">
        <is>
          <t>No</t>
        </is>
      </c>
      <c r="I97" s="4" t="inlineStr">
        <is>
          <t>Not Executed</t>
        </is>
      </c>
      <c r="J97" s="15" t="inlineStr">
        <is>
          <t>[DEFECT - verified live 2026-08-31] The field label is misspelled 'Desoription' in the actual UI, not 'Description'.</t>
        </is>
      </c>
    </row>
    <row r="98" ht="126" customHeight="1" s="65">
      <c r="A98" s="16" t="inlineStr">
        <is>
          <t>DEP-083</t>
        </is>
      </c>
      <c r="B98" s="4" t="inlineStr">
        <is>
          <t>Validate Description field accepts a 1000-character string on Create</t>
        </is>
      </c>
      <c r="C98" s="4" t="inlineStr">
        <is>
          <t>Refer to Common Preconditions above.</t>
        </is>
      </c>
      <c r="D98" s="4" t="inlineStr">
        <is>
          <t>Description (1000 chars, at limit): "A" repeated 1000 times</t>
        </is>
      </c>
      <c r="E98" s="4" t="inlineStr">
        <is>
          <t>1. Sign in to Sage Intacct application
2. Navigate to Applications &gt; Depository Management &gt; Deposits
3. Click '+Create'
4. Enter a 1000-character string ('A' repeated 1000 times) into the Description field and complete the remaining required fields
5. Click 'Save'</t>
        </is>
      </c>
      <c r="F98" s="4" t="inlineStr">
        <is>
          <t>- The deposit saves successfully.
- The Description field accepts the full 1000-character value.</t>
        </is>
      </c>
      <c r="G98" s="4" t="inlineStr">
        <is>
          <t>IADSSL-101</t>
        </is>
      </c>
      <c r="H98" s="4" t="inlineStr">
        <is>
          <t>No</t>
        </is>
      </c>
      <c r="I98" s="4" t="inlineStr">
        <is>
          <t>Not Executed</t>
        </is>
      </c>
      <c r="J98" s="15" t="n"/>
    </row>
    <row r="99" ht="96.95" customHeight="1" s="65">
      <c r="A99" s="16" t="inlineStr">
        <is>
          <t>DEP-084</t>
        </is>
      </c>
      <c r="B99" s="4" t="inlineStr">
        <is>
          <t>Reject Description exceeding 1000 characters on Create</t>
        </is>
      </c>
      <c r="C99" s="4" t="inlineStr">
        <is>
          <t>Refer to Common Preconditions above.</t>
        </is>
      </c>
      <c r="D99" s="4" t="inlineStr">
        <is>
          <t>Description (1001 chars, over limit): "A" repeated 1001 times</t>
        </is>
      </c>
      <c r="E99" s="4" t="inlineStr">
        <is>
          <t>1. Sign in to Sage Intacct application
2. Navigate to Applications &gt; Depository Management &gt; Deposits
3. Click '+Create'
4. Enter a 1001-character string ('A' repeated 1001 times) into the Description field and complete the remaining required fields
5. Click 'Save'</t>
        </is>
      </c>
      <c r="F99" s="4" t="inlineStr">
        <is>
          <t>- A validation error appears stating the Description field cannot exceed 1000 characters.
- The record is not saved.</t>
        </is>
      </c>
      <c r="G99" s="4" t="inlineStr">
        <is>
          <t>IADSSL-101</t>
        </is>
      </c>
      <c r="H99" s="4" t="inlineStr">
        <is>
          <t>No</t>
        </is>
      </c>
      <c r="I99" s="4" t="inlineStr">
        <is>
          <t>Not Executed</t>
        </is>
      </c>
      <c r="J99" s="15" t="n"/>
    </row>
    <row r="100" ht="140.45" customHeight="1" s="65">
      <c r="A100" s="16" t="inlineStr">
        <is>
          <t>DEP-085</t>
        </is>
      </c>
      <c r="B100" s="4" t="inlineStr">
        <is>
          <t>Validate Description field accepts special characters on Create</t>
        </is>
      </c>
      <c r="C100" s="4" t="inlineStr">
        <is>
          <t>Refer to Common Preconditions above.</t>
        </is>
      </c>
      <c r="D100" s="4" t="inlineStr">
        <is>
          <t>Description: "Deposit #123 - Ref: A/B &amp; C (Q3'26) @ 100%"</t>
        </is>
      </c>
      <c r="E100" s="4" t="inlineStr">
        <is>
          <t>1. Sign in to Sage Intacct application
2. Navigate to Applications &gt; Depository Management &gt; Deposits
3. Click '+Create'
4. Enter "Deposit #123 - Ref: A/B &amp; C (Q3'26) @ 100%" in the Description field and complete the remaining required fields
5. Click 'Save'</t>
        </is>
      </c>
      <c r="F100" s="4" t="inlineStr">
        <is>
          <t>- The deposit saves successfully.
- The Description field displays the special-character text exactly as entered on the View page.</t>
        </is>
      </c>
      <c r="G100" s="4" t="inlineStr">
        <is>
          <t>IADSSL-101</t>
        </is>
      </c>
      <c r="H100" s="4" t="inlineStr">
        <is>
          <t>No</t>
        </is>
      </c>
      <c r="I100" s="4" t="inlineStr">
        <is>
          <t>Not Executed</t>
        </is>
      </c>
      <c r="J100" s="15" t="n"/>
    </row>
    <row r="101" ht="140.45" customHeight="1" s="65">
      <c r="A101" s="16" t="inlineStr">
        <is>
          <t>DEP-086</t>
        </is>
      </c>
      <c r="B101" s="4" t="inlineStr">
        <is>
          <t>Validate Attachment is an optional field on Create Deposit</t>
        </is>
      </c>
      <c r="C101" s="4" t="inlineStr">
        <is>
          <t>Refer to Common Preconditions above.</t>
        </is>
      </c>
      <c r="D101" s="4" t="inlineStr">
        <is>
          <t>Attachment: (leave unselected)</t>
        </is>
      </c>
      <c r="E101" s="4" t="inlineStr">
        <is>
          <t>1. Sign in to Sage Intacct application
2. Navigate to Applications &gt; Depository Management &gt; Deposits
3. Click '+Create'
4. Inspect the Attachment field's label</t>
        </is>
      </c>
      <c r="F101" s="4" t="inlineStr">
        <is>
          <t>- The Attachment field label has no red asterisk, indicating the field is optional.</t>
        </is>
      </c>
      <c r="G101" s="4" t="inlineStr">
        <is>
          <t>IADSSL-101</t>
        </is>
      </c>
      <c r="H101" s="4" t="inlineStr">
        <is>
          <t>No</t>
        </is>
      </c>
      <c r="I101" s="4" t="inlineStr">
        <is>
          <t>Not Executed</t>
        </is>
      </c>
      <c r="J101" s="15" t="n"/>
    </row>
    <row r="102" ht="140.45" customHeight="1" s="65">
      <c r="A102" s="16" t="inlineStr">
        <is>
          <t>DEP-087</t>
        </is>
      </c>
      <c r="B102" s="4" t="inlineStr">
        <is>
          <t>Validate inactive Attachment is excluded from the Create dropdown</t>
        </is>
      </c>
      <c r="C102" s="4" t="inlineStr">
        <is>
          <t>Refer to Common Preconditions above.</t>
        </is>
      </c>
      <c r="D102" s="4" t="inlineStr">
        <is>
          <t>Attachment (inactive record): ATT-QA-INACTIVE-001</t>
        </is>
      </c>
      <c r="E102" s="4" t="inlineStr">
        <is>
          <t>1. Sign in to Sage Intacct application
2. Navigate to Applications &gt; Depository Management &gt; Deposits
3. Click '+Create'
4. Open the Attachment dropdown and search for 'ATT-QA-INACTIVE-001'</t>
        </is>
      </c>
      <c r="F102" s="4" t="inlineStr">
        <is>
          <t>- The inactive attachment record 'ATT-QA-INACTIVE-001' does not appear in the dropdown list.</t>
        </is>
      </c>
      <c r="G102" s="4" t="inlineStr">
        <is>
          <t>IADSSL-101</t>
        </is>
      </c>
      <c r="H102" s="4" t="inlineStr">
        <is>
          <t>No</t>
        </is>
      </c>
      <c r="I102" s="4" t="inlineStr">
        <is>
          <t>Not Executed</t>
        </is>
      </c>
      <c r="J102" s="15" t="n"/>
    </row>
    <row r="103" ht="140.45" customHeight="1" s="65">
      <c r="A103" s="16" t="inlineStr">
        <is>
          <t>DEP-088</t>
        </is>
      </c>
      <c r="B103" s="4" t="inlineStr">
        <is>
          <t>Validate non-existent Attachment is excluded from the Create list</t>
        </is>
      </c>
      <c r="C103" s="4" t="inlineStr">
        <is>
          <t>Refer to Common Preconditions above.</t>
        </is>
      </c>
      <c r="D103" s="4" t="inlineStr">
        <is>
          <t>Attachment (non-existent): ATT-QA-NOTEXIST-999</t>
        </is>
      </c>
      <c r="E103" s="4" t="inlineStr">
        <is>
          <t>1. Sign in to Sage Intacct application
2. Navigate to Applications &gt; Depository Management &gt; Deposits
3. Click '+Create'
4. Open the Attachment dropdown and search for 'ATT-QA-NOTEXIST-999'</t>
        </is>
      </c>
      <c r="F103" s="4" t="inlineStr">
        <is>
          <t>- The non-existent attachment 'ATT-QA-NOTEXIST-999' does not appear in the dropdown list.</t>
        </is>
      </c>
      <c r="G103" s="4" t="inlineStr">
        <is>
          <t>IADSSL-101</t>
        </is>
      </c>
      <c r="H103" s="4" t="inlineStr">
        <is>
          <t>No</t>
        </is>
      </c>
      <c r="I103" s="4" t="inlineStr">
        <is>
          <t>Not Executed</t>
        </is>
      </c>
      <c r="J103" s="15" t="n"/>
    </row>
    <row r="104" ht="126" customHeight="1" s="65">
      <c r="A104" s="16" t="inlineStr">
        <is>
          <t>DEP-089</t>
        </is>
      </c>
      <c r="B104" s="4" t="inlineStr">
        <is>
          <t>Validate Payment method as a mandatory dropdown field on Create Deposit</t>
        </is>
      </c>
      <c r="C104" s="4" t="inlineStr">
        <is>
          <t>Refer to Common Preconditions above.</t>
        </is>
      </c>
      <c r="D104" s="4" t="inlineStr">
        <is>
          <t>Payment method: (leave unselected)</t>
        </is>
      </c>
      <c r="E104" s="4" t="inlineStr">
        <is>
          <t>1. Sign in to Sage Intacct application
2. Navigate to Applications &gt; Depository Management &gt; Deposits
3. Click '+Create'
4. Inspect the Payment method field's label</t>
        </is>
      </c>
      <c r="F104" s="4" t="inlineStr">
        <is>
          <t>- The Payment method field label carries a red asterisk (*), indicating it is mandatory.</t>
        </is>
      </c>
      <c r="G104" s="4" t="inlineStr">
        <is>
          <t>IADSSL-101</t>
        </is>
      </c>
      <c r="H104" s="4" t="inlineStr">
        <is>
          <t>No</t>
        </is>
      </c>
      <c r="I104" s="4" t="inlineStr">
        <is>
          <t>Not Executed</t>
        </is>
      </c>
      <c r="J104" s="15" t="n"/>
    </row>
    <row r="105" ht="126" customHeight="1" s="65">
      <c r="A105" s="16" t="inlineStr">
        <is>
          <t>DEP-090</t>
        </is>
      </c>
      <c r="B105" s="4" t="inlineStr">
        <is>
          <t>Create deposit with Payment method set to Check</t>
        </is>
      </c>
      <c r="C105" s="4" t="inlineStr">
        <is>
          <t>Refer to Common Preconditions above.</t>
        </is>
      </c>
      <c r="D105" s="4" t="inlineStr">
        <is>
          <t>Payment method: Check
Depository account: DA-QA-001
Amount: 200.00
Receipt date: 2026-08-29
Customer: CUST-QA-001</t>
        </is>
      </c>
      <c r="E105" s="4" t="inlineStr">
        <is>
          <t>1. Sign in to Sage Intacct application
2. Navigate to Applications &gt; Depository Management &gt; Deposits
3. Click '+Create'
4. Select 'Check' from the Payment method dropdown and complete the remaining required fields
5. Click 'Save'</t>
        </is>
      </c>
      <c r="F105" s="4" t="inlineStr">
        <is>
          <t>- The deposit saves successfully with the Payment method field set to Check.</t>
        </is>
      </c>
      <c r="G105" s="4" t="inlineStr">
        <is>
          <t>IADSSL-101</t>
        </is>
      </c>
      <c r="H105" s="4" t="inlineStr">
        <is>
          <t>No</t>
        </is>
      </c>
      <c r="I105" s="4" t="inlineStr">
        <is>
          <t>Not Executed</t>
        </is>
      </c>
      <c r="J105" s="15" t="n"/>
    </row>
    <row r="106" ht="96.95" customHeight="1" s="65">
      <c r="A106" s="16" t="inlineStr">
        <is>
          <t>DEP-091</t>
        </is>
      </c>
      <c r="B106" s="4" t="inlineStr">
        <is>
          <t>Create deposit with Payment method set to Credit card</t>
        </is>
      </c>
      <c r="C106" s="4" t="inlineStr">
        <is>
          <t>Refer to Common Preconditions above.</t>
        </is>
      </c>
      <c r="D106" s="4" t="inlineStr">
        <is>
          <t>Payment method: Credit card
Depository account: DA-QA-001
Amount: 200.00
Receipt date: 2026-08-29
Customer: CUST-QA-001</t>
        </is>
      </c>
      <c r="E106" s="4" t="inlineStr">
        <is>
          <t>1. Sign in to Sage Intacct application
2. Navigate to Applications &gt; Depository Management &gt; Deposits
3. Click '+Create'
4. Select 'Credit card' from the Payment method dropdown and complete the remaining required fields
5. Click 'Save'</t>
        </is>
      </c>
      <c r="F106" s="4" t="inlineStr">
        <is>
          <t>- The deposit saves successfully with the Payment method field set to Credit card.</t>
        </is>
      </c>
      <c r="G106" s="4" t="inlineStr">
        <is>
          <t>IADSSL-101</t>
        </is>
      </c>
      <c r="H106" s="4" t="inlineStr">
        <is>
          <t>No</t>
        </is>
      </c>
      <c r="I106" s="4" t="inlineStr">
        <is>
          <t>Not Executed</t>
        </is>
      </c>
      <c r="J106" s="15" t="n"/>
    </row>
    <row r="107" ht="126" customHeight="1" s="65">
      <c r="A107" s="16" t="inlineStr">
        <is>
          <t>DEP-092</t>
        </is>
      </c>
      <c r="B107" s="4" t="inlineStr">
        <is>
          <t>Create deposit with Payment method set to Record transfer</t>
        </is>
      </c>
      <c r="C107" s="4" t="inlineStr">
        <is>
          <t>Refer to Common Preconditions above.</t>
        </is>
      </c>
      <c r="D107" s="4" t="inlineStr">
        <is>
          <t>Payment method: Record transfer
Depository account: DA-QA-001
Amount: 200.00
Receipt date: 2026-08-29
Customer: CUST-QA-001</t>
        </is>
      </c>
      <c r="E107" s="4" t="inlineStr">
        <is>
          <t>1. Sign in to Sage Intacct application
2. Navigate to Applications &gt; Depository Management &gt; Deposits
3. Click '+Create'
4. Select 'Record transfer' from the Payment method dropdown and complete the remaining required fields
5. Click 'Save'</t>
        </is>
      </c>
      <c r="F107" s="4" t="inlineStr">
        <is>
          <t>- The deposit saves successfully with the Payment method field set to Record transfer.</t>
        </is>
      </c>
      <c r="G107" s="4" t="inlineStr">
        <is>
          <t>IADSSL-101</t>
        </is>
      </c>
      <c r="H107" s="4" t="inlineStr">
        <is>
          <t>No</t>
        </is>
      </c>
      <c r="I107" s="4" t="inlineStr">
        <is>
          <t>Not Executed</t>
        </is>
      </c>
      <c r="J107" s="15" t="n"/>
    </row>
    <row r="108" ht="155.1" customHeight="1" s="65">
      <c r="A108" s="16" t="inlineStr">
        <is>
          <t>DEP-093</t>
        </is>
      </c>
      <c r="B108" s="4" t="inlineStr">
        <is>
          <t>Create deposit with Payment method set to Cash</t>
        </is>
      </c>
      <c r="C108" s="4" t="inlineStr">
        <is>
          <t>Refer to Common Preconditions above.</t>
        </is>
      </c>
      <c r="D108" s="4" t="inlineStr">
        <is>
          <t>Payment method: Cash
Depository account: DA-QA-001
Amount: 200.00
Receipt date: 2026-08-29
Customer: CUST-QA-001</t>
        </is>
      </c>
      <c r="E108" s="4" t="inlineStr">
        <is>
          <t>1. Sign in to Sage Intacct application
2. Navigate to Applications &gt; Depository Management &gt; Deposits
3. Click '+Create'
4. Select 'Cash' from the Payment method dropdown and complete the remaining required fields
5. Click 'Save'</t>
        </is>
      </c>
      <c r="F108" s="4" t="inlineStr">
        <is>
          <t>- The deposit saves successfully with the Payment method field set to Cash.</t>
        </is>
      </c>
      <c r="G108" s="4" t="inlineStr">
        <is>
          <t>IADSSL-101</t>
        </is>
      </c>
      <c r="H108" s="4" t="inlineStr">
        <is>
          <t>No</t>
        </is>
      </c>
      <c r="I108" s="4" t="inlineStr">
        <is>
          <t>Not Executed</t>
        </is>
      </c>
      <c r="J108" s="15" t="n"/>
    </row>
    <row r="109" ht="155.1" customHeight="1" s="65">
      <c r="A109" s="16" t="inlineStr">
        <is>
          <t>DEP-094</t>
        </is>
      </c>
      <c r="B109" s="4" t="inlineStr">
        <is>
          <t>Reject Create Deposit submission when Payment method is left blank</t>
        </is>
      </c>
      <c r="C109" s="4" t="inlineStr">
        <is>
          <t>Refer to Common Preconditions above.</t>
        </is>
      </c>
      <c r="D109" s="4" t="inlineStr">
        <is>
          <t>Payment method: (leave blank)
Depository account: DA-QA-001
Amount: 200.00
Receipt date: 2026-08-29
Customer: CUST-QA-001</t>
        </is>
      </c>
      <c r="E109" s="4" t="inlineStr">
        <is>
          <t>1. Sign in to Sage Intacct application
2. Navigate to Applications &gt; Depository Management &gt; Deposits
3. Click '+Create'
4. Leave the Payment method field blank, complete the remaining required fields, and click 'Save'</t>
        </is>
      </c>
      <c r="F109" s="4" t="inlineStr">
        <is>
          <t>- A validation error appears stating the Payment method field is required.
- The record is not saved.</t>
        </is>
      </c>
      <c r="G109" s="4" t="inlineStr">
        <is>
          <t>IADSSL-101</t>
        </is>
      </c>
      <c r="H109" s="4" t="inlineStr">
        <is>
          <t>No</t>
        </is>
      </c>
      <c r="I109" s="4" t="inlineStr">
        <is>
          <t>Not Executed</t>
        </is>
      </c>
      <c r="J109" s="15" t="n"/>
    </row>
    <row r="110" ht="140.45" customHeight="1" s="65">
      <c r="A110" s="16" t="inlineStr">
        <is>
          <t>DEP-095</t>
        </is>
      </c>
      <c r="B110" s="4" t="inlineStr">
        <is>
          <t>Validate Payment method dropdown contains no invalid values on Create</t>
        </is>
      </c>
      <c r="C110" s="4" t="inlineStr">
        <is>
          <t>Refer to Common Preconditions above.</t>
        </is>
      </c>
      <c r="D110" s="4" t="inlineStr">
        <is>
          <t>N/A (UI/page-level check)</t>
        </is>
      </c>
      <c r="E110" s="4" t="inlineStr">
        <is>
          <t>1. Sign in to Sage Intacct application
2. Navigate to Applications &gt; Depository Management &gt; Deposits
3. Click '+Create'
4. Open the Payment method dropdown and review the listed options</t>
        </is>
      </c>
      <c r="F110" s="4" t="inlineStr">
        <is>
          <t>- The Payment method dropdown contains only the valid, documented payment method values (Check, Credit card, Record transfer, Cash) with no invalid entries.</t>
        </is>
      </c>
      <c r="G110" s="4" t="inlineStr">
        <is>
          <t>IADSSL-101</t>
        </is>
      </c>
      <c r="H110" s="4" t="inlineStr">
        <is>
          <t>No</t>
        </is>
      </c>
      <c r="I110" s="4" t="inlineStr">
        <is>
          <t>Not Executed</t>
        </is>
      </c>
      <c r="J110" s="15" t="n"/>
    </row>
    <row r="111" ht="140.45" customHeight="1" s="65">
      <c r="A111" s="16" t="inlineStr">
        <is>
          <t>DEP-096</t>
        </is>
      </c>
      <c r="B111" s="4" t="inlineStr">
        <is>
          <t>Validate Deposit to field is mandatory on Create Deposit</t>
        </is>
      </c>
      <c r="C111" s="4" t="inlineStr">
        <is>
          <t>Refer to Common Preconditions above.</t>
        </is>
      </c>
      <c r="D111" s="4" t="inlineStr">
        <is>
          <t>Deposit to: (leave unselected)</t>
        </is>
      </c>
      <c r="E111" s="4" t="inlineStr">
        <is>
          <t>1. Sign in to Sage Intacct application
2. Navigate to Applications &gt; Depository Management &gt; Deposits
3. Click '+Create'
4. Clear/leave the Deposit to field unselected, complete the remaining required fields, and click 'Save'</t>
        </is>
      </c>
      <c r="F111" s="4" t="inlineStr">
        <is>
          <t>- A validation error appears stating the Deposit to field is required.
- The record is not saved.</t>
        </is>
      </c>
      <c r="G111" s="4" t="inlineStr">
        <is>
          <t>IADSSL-101</t>
        </is>
      </c>
      <c r="H111" s="4" t="inlineStr">
        <is>
          <t>No</t>
        </is>
      </c>
      <c r="I111" s="4" t="inlineStr">
        <is>
          <t>Not Executed</t>
        </is>
      </c>
      <c r="J111" s="15" t="n"/>
    </row>
    <row r="112" ht="126" customHeight="1" s="65">
      <c r="A112" s="16" t="inlineStr">
        <is>
          <t>DEP-097</t>
        </is>
      </c>
      <c r="B112" s="4" t="inlineStr">
        <is>
          <t>Validate Deposit to field defaults to 'Bank account' on Create</t>
        </is>
      </c>
      <c r="C112" s="4" t="inlineStr">
        <is>
          <t>Refer to Common Preconditions above.</t>
        </is>
      </c>
      <c r="D112" s="4" t="inlineStr">
        <is>
          <t>Deposit to: (no manual selection — observe default)</t>
        </is>
      </c>
      <c r="E112" s="4" t="inlineStr">
        <is>
          <t>1. Sign in to Sage Intacct application
2. Navigate to Applications &gt; Depository Management &gt; Deposits
3. Click '+Create'
4. Inspect the default selection of the Deposit to field</t>
        </is>
      </c>
      <c r="F112" s="4" t="inlineStr">
        <is>
          <t>- The Deposit to field is pre-selected to "Bank account" without any manual selection.</t>
        </is>
      </c>
      <c r="G112" s="4" t="inlineStr">
        <is>
          <t>IADSSL-101</t>
        </is>
      </c>
      <c r="H112" s="4" t="inlineStr">
        <is>
          <t>No</t>
        </is>
      </c>
      <c r="I112" s="4" t="inlineStr">
        <is>
          <t>Not Executed</t>
        </is>
      </c>
      <c r="J112" s="15" t="n"/>
    </row>
    <row r="113" ht="140.45" customHeight="1" s="65">
      <c r="A113" s="16" t="inlineStr">
        <is>
          <t>DEP-098</t>
        </is>
      </c>
      <c r="B113" s="4" t="inlineStr">
        <is>
          <t>Select 'Undeposited funds' in the Deposit to field on Create</t>
        </is>
      </c>
      <c r="C113" s="4" t="inlineStr">
        <is>
          <t>Refer to Common Preconditions above.</t>
        </is>
      </c>
      <c r="D113" s="4" t="inlineStr">
        <is>
          <t>Deposit to: Undeposited funds</t>
        </is>
      </c>
      <c r="E113" s="4" t="inlineStr">
        <is>
          <t>1. Sign in to Sage Intacct application
2. Navigate to Applications &gt; Depository Management &gt; Deposits
3. Click '+Create'
4. Change the Deposit to field selection from the default "Bank account" to "Undeposited funds"</t>
        </is>
      </c>
      <c r="F113" s="4" t="inlineStr">
        <is>
          <t>- The Deposit to field successfully updates to display "Undeposited funds" as the selected value.</t>
        </is>
      </c>
      <c r="G113" s="4" t="inlineStr">
        <is>
          <t>IADSSL-101</t>
        </is>
      </c>
      <c r="H113" s="4" t="inlineStr">
        <is>
          <t>No</t>
        </is>
      </c>
      <c r="I113" s="4" t="inlineStr">
        <is>
          <t>Not Executed</t>
        </is>
      </c>
      <c r="J113" s="15" t="n"/>
    </row>
    <row r="114" ht="169.5" customHeight="1" s="65">
      <c r="A114" s="16" t="inlineStr">
        <is>
          <t>DEP-099</t>
        </is>
      </c>
      <c r="B114" s="4" t="inlineStr">
        <is>
          <t>Validate Deposit to Depository account is a mandatory field on Create</t>
        </is>
      </c>
      <c r="C114" s="4" t="inlineStr">
        <is>
          <t>Refer to Common Preconditions above.</t>
        </is>
      </c>
      <c r="D114" s="4" t="inlineStr">
        <is>
          <t>Deposit to: Bank account
Deposit to Depository account: (leave unselected)</t>
        </is>
      </c>
      <c r="E114" s="4" t="inlineStr">
        <is>
          <t>1. Sign in to Sage Intacct application
2. Navigate to Applications &gt; Depository Management &gt; Deposits
3. Click '+Create'
4. Select 'Bank account' for Deposit to, leave the Deposit to Depository account field unselected, complete the remaining required fields, and click 'Save'</t>
        </is>
      </c>
      <c r="F114" s="4" t="inlineStr">
        <is>
          <t>- A validation error appears stating the Deposit to Depository account field is required.
- The record is not saved.</t>
        </is>
      </c>
      <c r="G114" s="4" t="inlineStr">
        <is>
          <t>IADSSL-101</t>
        </is>
      </c>
      <c r="H114" s="4" t="inlineStr">
        <is>
          <t>No</t>
        </is>
      </c>
      <c r="I114" s="4" t="inlineStr">
        <is>
          <t>Not Executed</t>
        </is>
      </c>
      <c r="J114" s="15" t="n"/>
    </row>
    <row r="115" ht="169.5" customHeight="1" s="65">
      <c r="A115" s="16" t="inlineStr">
        <is>
          <t>DEP-100</t>
        </is>
      </c>
      <c r="B115" s="4" t="inlineStr">
        <is>
          <t>Validate Deposit to account dropdown excludes invalid/non-existent GL account keys when Undeposited funds is selected on Create</t>
        </is>
      </c>
      <c r="C115" s="4" t="inlineStr">
        <is>
          <t>Refer to Common Preconditions above.</t>
        </is>
      </c>
      <c r="D115" s="4" t="inlineStr">
        <is>
          <t>Deposit to: Undeposited funds
GL account (non-existent): GL-QA-NOTEXIST-999</t>
        </is>
      </c>
      <c r="E115" s="4" t="inlineStr">
        <is>
          <t>1. Sign in to Sage Intacct application
2. Navigate to Applications &gt; Depository Management &gt; Deposits
3. Click '+Create'
4. Select 'Undeposited funds' for Deposit to, then open the Deposit to account dropdown and search for 'GL-QA-NOTEXIST-999'</t>
        </is>
      </c>
      <c r="F115" s="4" t="inlineStr">
        <is>
          <t>- The non-existent GL account key 'GL-QA-NOTEXIST-999' does not appear in the Deposit to account dropdown.</t>
        </is>
      </c>
      <c r="G115" s="4" t="inlineStr">
        <is>
          <t>IADSSL-101</t>
        </is>
      </c>
      <c r="H115" s="4" t="inlineStr">
        <is>
          <t>No</t>
        </is>
      </c>
      <c r="I115" s="4" t="inlineStr">
        <is>
          <t>Not Executed</t>
        </is>
      </c>
      <c r="J115" s="15" t="n"/>
    </row>
    <row r="116" ht="183.95" customHeight="1" s="65">
      <c r="A116" s="16" t="inlineStr">
        <is>
          <t>DEP-101</t>
        </is>
      </c>
      <c r="B116" s="4" t="inlineStr">
        <is>
          <t>Validate Deposit to account dropdown excludes inactive GL account keys when Undeposited funds is selected on Create</t>
        </is>
      </c>
      <c r="C116" s="4" t="inlineStr">
        <is>
          <t>Refer to Common Preconditions above.</t>
        </is>
      </c>
      <c r="D116" s="4" t="inlineStr">
        <is>
          <t>Deposit to: Undeposited funds
GL account (inactive): GL-QA-INACTIVE-1000</t>
        </is>
      </c>
      <c r="E116" s="4" t="inlineStr">
        <is>
          <t>1. Sign in to Sage Intacct application
2. Navigate to Applications &gt; Depository Management &gt; Deposits
3. Click '+Create'
4. Select 'Undeposited funds' for Deposit to, then open the Deposit to account dropdown and search for 'GL-QA-INACTIVE-1000'</t>
        </is>
      </c>
      <c r="F116" s="4" t="inlineStr">
        <is>
          <t>- The inactive GL account key 'GL-QA-INACTIVE-1000' does not appear in the Deposit to account dropdown.</t>
        </is>
      </c>
      <c r="G116" s="4" t="inlineStr">
        <is>
          <t>IADSSL-101</t>
        </is>
      </c>
      <c r="H116" s="4" t="inlineStr">
        <is>
          <t>No</t>
        </is>
      </c>
      <c r="I116" s="4" t="inlineStr">
        <is>
          <t>Not Executed</t>
        </is>
      </c>
      <c r="J116" s="15" t="n"/>
    </row>
    <row r="117" ht="183.95" customHeight="1" s="65">
      <c r="A117" s="16" t="inlineStr">
        <is>
          <t>DEP-102</t>
        </is>
      </c>
      <c r="B117" s="4" t="inlineStr">
        <is>
          <t>Reject Create Deposit submission when Deposit to account is left blank</t>
        </is>
      </c>
      <c r="C117" s="4" t="inlineStr">
        <is>
          <t>Refer to Common Preconditions above.</t>
        </is>
      </c>
      <c r="D117" s="4" t="inlineStr">
        <is>
          <t>Deposit to account: (leave blank)</t>
        </is>
      </c>
      <c r="E117" s="4" t="inlineStr">
        <is>
          <t>1. Sign in to Sage Intacct application
2. Navigate to Applications &gt; Depository Management &gt; Deposits
3. Click '+Create'
4. Leave the Deposit to account field blank, complete the remaining required fields, and click 'Save'</t>
        </is>
      </c>
      <c r="F117" s="4" t="inlineStr">
        <is>
          <t>- A validation error appears stating the Deposit to account field is required.
- The record is not saved.</t>
        </is>
      </c>
      <c r="G117" s="4" t="inlineStr">
        <is>
          <t>IADSSL-101</t>
        </is>
      </c>
      <c r="H117" s="4" t="inlineStr">
        <is>
          <t>No</t>
        </is>
      </c>
      <c r="I117" s="4" t="inlineStr">
        <is>
          <t>Not Executed</t>
        </is>
      </c>
      <c r="J117" s="15" t="n"/>
    </row>
    <row r="118" ht="169.5" customHeight="1" s="65">
      <c r="A118" s="16" t="inlineStr">
        <is>
          <t>DEP-103</t>
        </is>
      </c>
      <c r="B118" s="4" t="inlineStr">
        <is>
          <t>Validate Deposit to account dropdown excludes invalid/non-existent bank accounts when Bank account is selected on Create</t>
        </is>
      </c>
      <c r="C118" s="4" t="inlineStr">
        <is>
          <t>Refer to Common Preconditions above.</t>
        </is>
      </c>
      <c r="D118" s="4" t="inlineStr">
        <is>
          <t>Deposit to: Bank account
Bank account (non-existent): DA-QA-NOTEXIST-999</t>
        </is>
      </c>
      <c r="E118" s="4" t="inlineStr">
        <is>
          <t>1. Sign in to Sage Intacct application
2. Navigate to Applications &gt; Depository Management &gt; Deposits
3. Click '+Create'
4. Select 'Bank account' for Deposit to, then open the Deposit to account dropdown and search for 'DA-QA-NOTEXIST-999'</t>
        </is>
      </c>
      <c r="F118" s="4" t="inlineStr">
        <is>
          <t>- The non-existent bank account 'DA-QA-NOTEXIST-999' does not appear in the Deposit to account dropdown.</t>
        </is>
      </c>
      <c r="G118" s="4" t="inlineStr">
        <is>
          <t>IADSSL-101</t>
        </is>
      </c>
      <c r="H118" s="4" t="inlineStr">
        <is>
          <t>No</t>
        </is>
      </c>
      <c r="I118" s="4" t="inlineStr">
        <is>
          <t>Not Executed</t>
        </is>
      </c>
      <c r="J118" s="15" t="n"/>
    </row>
    <row r="119" ht="140.45" customHeight="1" s="65">
      <c r="A119" s="16" t="inlineStr">
        <is>
          <t>DEP-104</t>
        </is>
      </c>
      <c r="B119" s="4" t="inlineStr">
        <is>
          <t>Validate Deposit to account dropdown lists all active GL accounts / active bank accounts on Create</t>
        </is>
      </c>
      <c r="C119" s="4" t="inlineStr">
        <is>
          <t>Refer to Common Preconditions above.</t>
        </is>
      </c>
      <c r="D119" s="4" t="inlineStr">
        <is>
          <t>Deposit to: Undeposited funds and Bank account (tested separately)</t>
        </is>
      </c>
      <c r="E119" s="4" t="inlineStr">
        <is>
          <t>1. Sign in to Sage Intacct application
2. Navigate to Applications &gt; Depository Management &gt; Deposits
3. Click '+Create'
4. Select 'Undeposited funds' for Deposit to and open the Deposit to account dropdown; then repeat by selecting 'Bank account' for Deposit to and opening the Deposit to account dropdown</t>
        </is>
      </c>
      <c r="F119" s="4" t="inlineStr">
        <is>
          <t>- When Undeposited funds is selected, the dropdown lists all active GL account keys.
- When Bank account is selected, the dropdown lists all active bank accounts.</t>
        </is>
      </c>
      <c r="G119" s="4" t="inlineStr">
        <is>
          <t>IADSSL-101</t>
        </is>
      </c>
      <c r="H119" s="4" t="inlineStr">
        <is>
          <t>No</t>
        </is>
      </c>
      <c r="I119" s="4" t="inlineStr">
        <is>
          <t>Not Executed</t>
        </is>
      </c>
      <c r="J119" s="15" t="n"/>
    </row>
    <row r="120" ht="140.45" customHeight="1" s="65">
      <c r="A120" s="16" t="inlineStr">
        <is>
          <t>DEP-105</t>
        </is>
      </c>
      <c r="B120" s="4" t="inlineStr">
        <is>
          <t>Validate Deposit date as a mandatory field on Create Deposit / Create deposit with a valid Deposit date</t>
        </is>
      </c>
      <c r="C120" s="4" t="inlineStr">
        <is>
          <t>Refer to Common Preconditions above.</t>
        </is>
      </c>
      <c r="D120" s="4" t="inlineStr">
        <is>
          <t>Deposit to: Bank account
Deposit date: (leave blank, then enter 2026-08-29)</t>
        </is>
      </c>
      <c r="E120" s="4" t="inlineStr">
        <is>
          <t>1. Sign in to Sage Intacct application
2. Navigate to Applications &gt; Depository Management &gt; Deposits
3. Click '+Create'
4. Select 'Bank account' for Deposit to and inspect the Deposit date field's label
5. Enter '2026-08-29' in the Deposit date field, complete the remaining required fields, and click 'Save'</t>
        </is>
      </c>
      <c r="F120" s="4" t="inlineStr">
        <is>
          <t>- The Deposit date field is marked mandatory when Deposit to is Bank account.
- The deposit saves successfully with the entered Deposit date.</t>
        </is>
      </c>
      <c r="G120" s="4" t="inlineStr">
        <is>
          <t>IADSSL-101</t>
        </is>
      </c>
      <c r="H120" s="4" t="inlineStr">
        <is>
          <t>No</t>
        </is>
      </c>
      <c r="I120" s="4" t="inlineStr">
        <is>
          <t>Not Executed</t>
        </is>
      </c>
      <c r="J120" s="15" t="n"/>
    </row>
    <row r="121" ht="169.5" customHeight="1" s="65">
      <c r="A121" s="16" t="inlineStr">
        <is>
          <t>DEP-106</t>
        </is>
      </c>
      <c r="B121" s="4" t="inlineStr">
        <is>
          <t>Validate 'Save' dropdown is visible on the Create Deposit page</t>
        </is>
      </c>
      <c r="C121" s="4" t="inlineStr">
        <is>
          <t>Refer to Common Preconditions above.</t>
        </is>
      </c>
      <c r="D121" s="4" t="inlineStr">
        <is>
          <t>N/A (UI/page-level check)</t>
        </is>
      </c>
      <c r="E121" s="4" t="inlineStr">
        <is>
          <t>1. Sign in to Sage Intacct application
2. Navigate to Applications &gt; Depository Management &gt; Deposits
3. Click '+Create'
4. Observe the Save control at the bottom of the page</t>
        </is>
      </c>
      <c r="F121" s="4" t="inlineStr">
        <is>
          <t>- The Save dropdown control is visible on the Create Deposit page.</t>
        </is>
      </c>
      <c r="G121" s="4" t="inlineStr">
        <is>
          <t>IADSSL-101</t>
        </is>
      </c>
      <c r="H121" s="4" t="inlineStr">
        <is>
          <t>No</t>
        </is>
      </c>
      <c r="I121" s="4" t="inlineStr">
        <is>
          <t>Not Executed</t>
        </is>
      </c>
      <c r="J121" s="15" t="n"/>
    </row>
    <row r="122" ht="169.5" customHeight="1" s="65">
      <c r="A122" s="16" t="inlineStr">
        <is>
          <t>DEP-107</t>
        </is>
      </c>
      <c r="B122" s="4" t="inlineStr">
        <is>
          <t>Validate 'Save' dropdown options on the Create Deposit page</t>
        </is>
      </c>
      <c r="C122" s="4" t="inlineStr">
        <is>
          <t>Refer to Common Preconditions above.</t>
        </is>
      </c>
      <c r="D122" s="4" t="inlineStr">
        <is>
          <t>N/A (UI/page-level check)</t>
        </is>
      </c>
      <c r="E122" s="4" t="inlineStr">
        <is>
          <t>1. Sign in to Sage Intacct application
2. Navigate to Applications &gt; Depository Management &gt; Deposits
3. Click '+Create'
4. Click the arrow on the Save dropdown to expand its options</t>
        </is>
      </c>
      <c r="F122" s="4" t="inlineStr">
        <is>
          <t>- The Save dropdown contains "Save", "Save and New", and "Save and Close" options.</t>
        </is>
      </c>
      <c r="G122" s="4" t="inlineStr">
        <is>
          <t>IADSSL-101</t>
        </is>
      </c>
      <c r="H122" s="4" t="inlineStr">
        <is>
          <t>No</t>
        </is>
      </c>
      <c r="I122" s="4" t="inlineStr">
        <is>
          <t>Not Executed</t>
        </is>
      </c>
      <c r="J122" s="15" t="n"/>
    </row>
    <row r="123" ht="96.95" customHeight="1" s="65">
      <c r="A123" s="16" t="inlineStr">
        <is>
          <t>DEP-108</t>
        </is>
      </c>
      <c r="B123" s="4" t="inlineStr">
        <is>
          <t>Validate 'Save and New' saves the form and opens a new blank form on Create</t>
        </is>
      </c>
      <c r="C123" s="4" t="inlineStr">
        <is>
          <t>Refer to Common Preconditions above.</t>
        </is>
      </c>
      <c r="D123" s="4" t="inlineStr">
        <is>
          <t>Depository account: DA-QA-001
Amount: 200.00
Receipt date: 2026-08-29
Customer: CUST-QA-001
Payment method: Check</t>
        </is>
      </c>
      <c r="E123" s="4" t="inlineStr">
        <is>
          <t>1. Sign in to Sage Intacct application
2. Navigate to Applications &gt; Depository Management &gt; Deposits
3. Click '+Create'
4. Complete all required fields (Depository account 'DA-QA-001', Amount '200.00', Receipt date '2026-08-29', Customer 'CUST-QA-001', Payment method 'Check')
5. Open the Save dropdown and click "Save and New"</t>
        </is>
      </c>
      <c r="F123" s="4" t="inlineStr">
        <is>
          <t>- The deposit saves successfully.
- A new, blank Create Deposit form is displayed.</t>
        </is>
      </c>
      <c r="G123" s="4" t="inlineStr">
        <is>
          <t>IADSSL-101</t>
        </is>
      </c>
      <c r="H123" s="4" t="inlineStr">
        <is>
          <t>No</t>
        </is>
      </c>
      <c r="I123" s="4" t="inlineStr">
        <is>
          <t>Not Executed</t>
        </is>
      </c>
      <c r="J123" s="15" t="n"/>
    </row>
    <row r="124" ht="126" customHeight="1" s="65">
      <c r="A124" s="16" t="inlineStr">
        <is>
          <t>DEP-109</t>
        </is>
      </c>
      <c r="B124" s="4" t="inlineStr">
        <is>
          <t>Validate error messages appear for any Save option when the Create form has validation errors</t>
        </is>
      </c>
      <c r="C124" s="4" t="inlineStr">
        <is>
          <t>Refer to Common Preconditions above.</t>
        </is>
      </c>
      <c r="D124" s="4" t="inlineStr">
        <is>
          <t>Customer: (leave blank)
Deposit amount: (leave blank)</t>
        </is>
      </c>
      <c r="E124" s="4" t="inlineStr">
        <is>
          <t>1. Sign in to Sage Intacct application
2. Navigate to Applications &gt; Depository Management &gt; Deposits
3. Click '+Create'
4. Leave the Customer and Deposit amount fields blank
5. Open the Save dropdown and click "Save"; repeat with "Save and New" and "Save and Close" on a fresh incomplete form each time</t>
        </is>
      </c>
      <c r="F124" s="4" t="inlineStr">
        <is>
          <t>- Regardless of which Save option is clicked, validation errors are displayed for the incomplete required fields.
- The record is not saved.</t>
        </is>
      </c>
      <c r="G124" s="4" t="inlineStr">
        <is>
          <t>IADSSL-101</t>
        </is>
      </c>
      <c r="H124" s="4" t="inlineStr">
        <is>
          <t>No</t>
        </is>
      </c>
      <c r="I124" s="4" t="inlineStr">
        <is>
          <t>Not Executed</t>
        </is>
      </c>
      <c r="J124" s="15" t="n"/>
    </row>
    <row r="125" ht="155.1" customHeight="1" s="65">
      <c r="A125" s="16" t="inlineStr">
        <is>
          <t>DEP-110</t>
        </is>
      </c>
      <c r="B125" s="4" t="inlineStr">
        <is>
          <t>Validate confirmation message on successful deposit creation</t>
        </is>
      </c>
      <c r="C125" s="4" t="inlineStr">
        <is>
          <t>Refer to Common Preconditions above.</t>
        </is>
      </c>
      <c r="D125" s="4" t="inlineStr">
        <is>
          <t>Depository account: DA-QA-001
Amount: 200.00
Receipt date: 2026-08-29
Customer: CUST-QA-001
Payment method: Check</t>
        </is>
      </c>
      <c r="E125" s="4" t="inlineStr">
        <is>
          <t>1. Sign in to Sage Intacct application
2. Navigate to Applications &gt; Depository Management &gt; Deposits
3. Click '+Create'
4. Complete all required fields (Depository account 'DA-QA-001', Amount '200.00', Receipt date '2026-08-29', Customer 'CUST-QA-001', Payment method 'Check') and click 'Save'</t>
        </is>
      </c>
      <c r="F125" s="4" t="inlineStr">
        <is>
          <t>- A confirmation message is displayed stating the deposit was created successfully.</t>
        </is>
      </c>
      <c r="G125" s="4" t="inlineStr">
        <is>
          <t>IADSSL-101</t>
        </is>
      </c>
      <c r="H125" s="4" t="inlineStr">
        <is>
          <t>No</t>
        </is>
      </c>
      <c r="I125" s="4" t="inlineStr">
        <is>
          <t>Not Executed</t>
        </is>
      </c>
      <c r="J125" s="15" t="n"/>
    </row>
    <row r="126" ht="169.5" customHeight="1" s="65">
      <c r="A126" s="16" t="inlineStr">
        <is>
          <t>DEP-111</t>
        </is>
      </c>
      <c r="B126" s="4" t="inlineStr">
        <is>
          <t>Validate 'Save and Close' saves the form and redirects to the list page on Create</t>
        </is>
      </c>
      <c r="C126" s="4" t="inlineStr">
        <is>
          <t>Refer to Common Preconditions above.</t>
        </is>
      </c>
      <c r="D126" s="4" t="inlineStr">
        <is>
          <t>Depository account: DA-QA-001
Amount: 200.00
Receipt date: 2026-08-29
Customer: CUST-QA-001
Payment method: Check</t>
        </is>
      </c>
      <c r="E126" s="4" t="inlineStr">
        <is>
          <t>1. Sign in to Sage Intacct application
2. Navigate to Applications &gt; Depository Management &gt; Deposits
3. Click '+Create'
4. Complete all required fields (Depository account 'DA-QA-001', Amount '200.00', Receipt date '2026-08-29', Customer 'CUST-QA-001', Payment method 'Check')
5. Open the Save dropdown and click "Save and Close"</t>
        </is>
      </c>
      <c r="F126" s="4" t="inlineStr">
        <is>
          <t>- The deposit saves successfully.
- The user is redirected to the Deposits list page.</t>
        </is>
      </c>
      <c r="G126" s="4" t="inlineStr">
        <is>
          <t>IADSSL-101</t>
        </is>
      </c>
      <c r="H126" s="4" t="inlineStr">
        <is>
          <t>No</t>
        </is>
      </c>
      <c r="I126" s="4" t="inlineStr">
        <is>
          <t>Not Executed</t>
        </is>
      </c>
      <c r="J126" s="15" t="n"/>
    </row>
    <row r="127" ht="140.45" customHeight="1" s="65">
      <c r="A127" s="16" t="inlineStr">
        <is>
          <t>DEP-112</t>
        </is>
      </c>
      <c r="B127" s="4" t="inlineStr">
        <is>
          <t>Validate SNLDPOTXN table entry on deposit creation</t>
        </is>
      </c>
      <c r="C127" s="4" t="inlineStr">
        <is>
          <t>Refer to Common Preconditions above.</t>
        </is>
      </c>
      <c r="D127" s="4" t="inlineStr">
        <is>
          <t>Depository account: DA-QA-001
Amount: 200.00
Receipt date: 2026-08-29
Customer: CUST-QA-001
Payment method: Check</t>
        </is>
      </c>
      <c r="E127" s="4" t="inlineStr">
        <is>
          <t>1. Sign in to Sage Intacct application
2. Navigate to Applications &gt; Depository Management &gt; Deposits
3. Click '+Create'
4. Complete all required fields (Depository account 'DA-QA-001', Amount '200.00', Receipt date '2026-08-29', Customer 'CUST-QA-001', Payment method 'Check') and click 'Save'
5. Open the created deposit's View page</t>
        </is>
      </c>
      <c r="F127" s="4" t="inlineStr">
        <is>
          <t>- The deposit's header-level details (account, amount, date, customer, payment method) are recorded correctly.
- The recorded details match the entered values on the View page.</t>
        </is>
      </c>
      <c r="G127" s="4" t="inlineStr">
        <is>
          <t>IADSSL-101</t>
        </is>
      </c>
      <c r="H127" s="4" t="inlineStr">
        <is>
          <t>No</t>
        </is>
      </c>
      <c r="I127" s="4" t="inlineStr">
        <is>
          <t>Not Executed</t>
        </is>
      </c>
      <c r="J127" s="4" t="inlineStr">
        <is>
          <t>Internal reference: verify via SNLDPOTXN if backend access is available; otherwise confirm via the created deposit's detail page and accounting entries in the UI.</t>
        </is>
      </c>
    </row>
    <row r="128" ht="169.5" customHeight="1" s="65">
      <c r="A128" s="16" t="inlineStr">
        <is>
          <t>DEP-113</t>
        </is>
      </c>
      <c r="B128" s="4" t="inlineStr">
        <is>
          <t>Validate SNLDPOTXNENTRY table entry on deposit creation</t>
        </is>
      </c>
      <c r="C128" s="4" t="inlineStr">
        <is>
          <t>Refer to Common Preconditions above.</t>
        </is>
      </c>
      <c r="D128" s="4" t="inlineStr">
        <is>
          <t>Depository account: DA-QA-001
Amount: 200.00
Receipt date: 2026-08-29
Customer: CUST-QA-001
Payment method: Check</t>
        </is>
      </c>
      <c r="E128" s="4" t="inlineStr">
        <is>
          <t>1. Sign in to Sage Intacct application
2. Navigate to Applications &gt; Depository Management &gt; Deposits
3. Click '+Create'
4. Complete all required fields (Depository account 'DA-QA-001', Amount '200.00', Receipt date '2026-08-29', Customer 'CUST-QA-001', Payment method 'Check') and click 'Save'
5. Open the deposit's posted accounting entries</t>
        </is>
      </c>
      <c r="F128" s="4" t="inlineStr">
        <is>
          <t>- The deposit's line-level accounting entries are recorded correctly.
- The recorded entries match the entered values.</t>
        </is>
      </c>
      <c r="G128" s="4" t="inlineStr">
        <is>
          <t>IADSSL-101</t>
        </is>
      </c>
      <c r="H128" s="4" t="inlineStr">
        <is>
          <t>No</t>
        </is>
      </c>
      <c r="I128" s="4" t="inlineStr">
        <is>
          <t>Not Executed</t>
        </is>
      </c>
      <c r="J128" s="4" t="inlineStr">
        <is>
          <t>Internal reference: verify via SNLDPOTXNENTRY if backend access is available; otherwise confirm via the created deposit's accounting entries in the UI.</t>
        </is>
      </c>
    </row>
    <row r="129" ht="155.1" customHeight="1" s="65">
      <c r="A129" s="16" t="inlineStr">
        <is>
          <t>DEP-114</t>
        </is>
      </c>
      <c r="B129" s="4" t="inlineStr">
        <is>
          <t>Validate an Other Receipt record is created successfully alongside the deposit transaction on Create</t>
        </is>
      </c>
      <c r="C129" s="4" t="inlineStr">
        <is>
          <t>Refer to Common Preconditions above.</t>
        </is>
      </c>
      <c r="D129" s="4" t="inlineStr">
        <is>
          <t>Depository account: DA-QA-001
Amount: 200.00
Receipt date: 2026-08-29
Customer: CUST-QA-001
Payment method: Check</t>
        </is>
      </c>
      <c r="E129" s="4" t="inlineStr">
        <is>
          <t>1. Sign in to Sage Intacct application
2. Navigate to Applications &gt; Depository Management &gt; Deposits
3. Click '+Create'
4. Complete all required fields (Depository account 'DA-QA-001', Amount '200.00', Receipt date '2026-08-29', Customer 'CUST-QA-001', Payment method 'Check') and click 'Save'
5. Navigate to the corresponding Other Receipt record</t>
        </is>
      </c>
      <c r="F129" s="4" t="inlineStr">
        <is>
          <t>- An Other Receipt record is created successfully alongside the deposit.
- The Other Receipt's details match the deposit.</t>
        </is>
      </c>
      <c r="G129" s="4" t="inlineStr">
        <is>
          <t>IADSSL-101</t>
        </is>
      </c>
      <c r="H129" s="4" t="inlineStr">
        <is>
          <t>No</t>
        </is>
      </c>
      <c r="I129" s="4" t="inlineStr">
        <is>
          <t>Not Executed</t>
        </is>
      </c>
      <c r="J129" s="15" t="n"/>
    </row>
    <row r="130" ht="169.5" customHeight="1" s="65">
      <c r="A130" s="16" t="inlineStr">
        <is>
          <t>DEP-115</t>
        </is>
      </c>
      <c r="B130" s="4" t="inlineStr">
        <is>
          <t>Reject Create Deposit submission when Payment method is left blank</t>
        </is>
      </c>
      <c r="C130" s="4" t="inlineStr">
        <is>
          <t>Refer to Common Preconditions above.</t>
        </is>
      </c>
      <c r="D130" s="4" t="inlineStr">
        <is>
          <t>Payment method: (leave blank)
Customer: 1--Power Aerospace Materials
Depository account: ORDACT#0100#doc--IADSSL1767-DEP-A
Amount: 200.00
Receipt date: current date</t>
        </is>
      </c>
      <c r="E130" s="4" t="inlineStr">
        <is>
          <t>1. Sign in to Sage Intacct application
2. Navigate to Applications &gt; Depository Management &gt; Deposits
3. Click '+Create' to open the Create Deposit page
4. Leave Payment method blank but fill all other required fields with valid values
5. Click 'Save'
6. Observe whether any validation message appears</t>
        </is>
      </c>
      <c r="F130" s="4" t="inlineStr">
        <is>
          <t>- [DEFECT] No validation error message appears anywhere (banner or field-level) for a blank Payment method, despite the field showing a red required asterisk.</t>
        </is>
      </c>
      <c r="G130" s="4" t="inlineStr">
        <is>
          <t>IADSSL-101</t>
        </is>
      </c>
      <c r="H130" s="4" t="inlineStr">
        <is>
          <t>TBD</t>
        </is>
      </c>
      <c r="I130" s="4" t="inlineStr">
        <is>
          <t>Not Executed</t>
        </is>
      </c>
      <c r="J130" s="15" t="inlineStr">
        <is>
          <t>[ADDED - verified live 2026-08-31]</t>
        </is>
      </c>
    </row>
    <row r="131" ht="183.95" customHeight="1" s="65">
      <c r="A131" s="16" t="inlineStr">
        <is>
          <t>DEP-116</t>
        </is>
      </c>
      <c r="B131" s="4" t="inlineStr">
        <is>
          <t>[DEFECT] Switching Deposit to from Bank account to Undeposited funds produces an untranslated error key</t>
        </is>
      </c>
      <c r="C131" s="4" t="inlineStr">
        <is>
          <t>Refer to Common Preconditions above.</t>
        </is>
      </c>
      <c r="D131" s="4" t="inlineStr">
        <is>
          <t>Deposit to: Bank account, then select a Deposit to account (e.g. BOA--Bank of America)
Then switch Deposit to: Undeposited funds, and select an Undeposited funds account (e.g. 1070--Undeposited Funds)</t>
        </is>
      </c>
      <c r="E131" s="4" t="inlineStr">
        <is>
          <t>1. Sign in to Sage Intacct application
2. Navigate to Applications &gt; Depository Management &gt; Deposits
3. Click '+Create' to open the Create Deposit page
4. Select Deposit to = 'Bank account' and choose a bank GL account (e.g. 'BOA--Bank of America')
5. Switch Deposit to = 'Undeposited funds' and select an Undeposited funds account (e.g. '1070--Undeposited Funds')
6. Fill all other required fields and click 'Save'
7. Observe the error message shown</t>
        </is>
      </c>
      <c r="F131" s="4" t="inlineStr">
        <is>
          <t>- [KNOWN DEFECT] The error message displays the raw, untranslated i18n key literal "IA.SELECT_ONLY_ONE_BETWEEN_BANK_ACCOUNT_AND_UNDEPOSITED_ACCOUNT" instead of a clean, human-readable message.
- [KNOWN DEFECT] The underlying cause appears to be that the previously selected Bank account value is not cleared from the backend model when the Deposit to radio is switched.</t>
        </is>
      </c>
      <c r="G131" s="4" t="inlineStr">
        <is>
          <t>IADSSL-101</t>
        </is>
      </c>
      <c r="H131" s="4" t="inlineStr">
        <is>
          <t>TBD</t>
        </is>
      </c>
      <c r="I131" s="4" t="inlineStr">
        <is>
          <t>Not Executed</t>
        </is>
      </c>
      <c r="J131" s="15" t="inlineStr">
        <is>
          <t>[ADDED - verified live 2026-08-31]</t>
        </is>
      </c>
    </row>
    <row r="132" ht="140.45" customHeight="1" s="65">
      <c r="A132" s="16" t="inlineStr">
        <is>
          <t>DEP-117</t>
        </is>
      </c>
      <c r="B132" s="4" t="inlineStr">
        <is>
          <t>Confirm Deposit to account error wording when left blank</t>
        </is>
      </c>
      <c r="C132" s="4" t="inlineStr">
        <is>
          <t>Refer to Common Preconditions above.</t>
        </is>
      </c>
      <c r="D132" s="4" t="inlineStr">
        <is>
          <t>Deposit to: Bank account
Deposit to account: (leave blank)</t>
        </is>
      </c>
      <c r="E132" s="4" t="inlineStr">
        <is>
          <t>1. Sign in to Sage Intacct application
2. Navigate to Applications &gt; Depository Management &gt; Deposits
3. Click '+Create' to open the Create Deposit page
4. Select Deposit to = 'Bank account' but leave Deposit to account blank
5. Fill all other required fields and click 'Save'
6. Observe the exact error message shown</t>
        </is>
      </c>
      <c r="F132" s="4" t="inlineStr">
        <is>
          <t>- A banner error appears reading exactly "Either bank account or undeposited account must be selected."
- The record is not saved.</t>
        </is>
      </c>
      <c r="G132" s="4" t="inlineStr">
        <is>
          <t>IADSSL-101</t>
        </is>
      </c>
      <c r="H132" s="4" t="inlineStr">
        <is>
          <t>TBD</t>
        </is>
      </c>
      <c r="I132" s="4" t="inlineStr">
        <is>
          <t>Not Executed</t>
        </is>
      </c>
      <c r="J132" s="15" t="inlineStr">
        <is>
          <t>[ADDED - verified live 2026-08-31]</t>
        </is>
      </c>
    </row>
    <row r="133" ht="140.45" customHeight="1" s="65">
      <c r="A133" s="16" t="inlineStr">
        <is>
          <t>DEP-118</t>
        </is>
      </c>
      <c r="B133" s="4" t="inlineStr">
        <is>
          <t>Creating a Deposit to a Bank Account generates a matching Other Receipt posted via Cash Management</t>
        </is>
      </c>
      <c r="C133" s="4" t="inlineStr">
        <is>
          <t>Refer to Common Preconditions above.</t>
        </is>
      </c>
      <c r="D133" s="4" t="inlineStr">
        <is>
          <t>Customer: CUST-QA-001
Depository account (Bank Account): DA-QA-001
Deposit amount: 500.00
Deposit to: Bank account</t>
        </is>
      </c>
      <c r="E133" s="4" t="inlineStr">
        <is>
          <t>1. Sign in to Sage Intacct application
2. Navigate to Applications &gt; Depository Management &gt; Deposits
3. Click '+Create', fill Customer, Depository account, Deposit amount 500.00, select Deposit to = 'Bank account'
4. Click Save
5. Navigate to the resulting Other Receipt transaction in Cash Management and inspect its GL distribution</t>
        </is>
      </c>
      <c r="F133" s="4" t="inlineStr">
        <is>
          <t>- An Other Receipt is generated in Cash Management, posted to the journal for other cash receipts selected in Cash Management Configuration.
- The Deposits Payable GL Account (configured in DMA Configuration) is credited 500.00.
- The GL Account assigned to the selected Bank Account is debited 500.00.</t>
        </is>
      </c>
      <c r="G133" s="4" t="inlineStr">
        <is>
          <t>IADSSL-101</t>
        </is>
      </c>
      <c r="H133" s="4" t="inlineStr">
        <is>
          <t>TBD</t>
        </is>
      </c>
      <c r="I133" s="4" t="inlineStr">
        <is>
          <t>Not Executed</t>
        </is>
      </c>
      <c r="J133" s="15" t="inlineStr">
        <is>
          <t>[ADDED - from Depository Management Transaction Analysis.xlsx matrix]</t>
        </is>
      </c>
    </row>
    <row r="134" ht="169.5" customHeight="1" s="65">
      <c r="A134" s="16" t="inlineStr">
        <is>
          <t>DEP-119</t>
        </is>
      </c>
      <c r="B134" s="4" t="inlineStr">
        <is>
          <t>Creating a Deposit to Undeposited Funds generates a matching Other Receipt posted via Cash Management</t>
        </is>
      </c>
      <c r="C134" s="4" t="inlineStr">
        <is>
          <t>Refer to Common Preconditions above.</t>
        </is>
      </c>
      <c r="D134" s="4" t="inlineStr">
        <is>
          <t>Customer: CUST-QA-001
Deposit amount: 500.00
Deposit to: Undeposited funds
GL account: (selected undeposited funds GL account)</t>
        </is>
      </c>
      <c r="E134" s="4" t="inlineStr">
        <is>
          <t>1. Sign in to Sage Intacct application
2. Navigate to Applications &gt; Depository Management &gt; Deposits
3. Click '+Create', fill Customer, Deposit amount 500.00, select Deposit to = 'Undeposited funds' and choose the GL account
4. Click Save
5. Navigate to the resulting Other Receipt transaction in Cash Management and inspect its GL distribution</t>
        </is>
      </c>
      <c r="F134" s="4" t="inlineStr">
        <is>
          <t>- An Other Receipt is generated in Cash Management, posted to the journal for other cash receipts selected in Cash Management Configuration.
- The Deposits Payable GL Account (configured in DMA Configuration) is credited 500.00.
- The selected GL account is debited 500.00.</t>
        </is>
      </c>
      <c r="G134" s="4" t="inlineStr">
        <is>
          <t>IADSSL-101</t>
        </is>
      </c>
      <c r="H134" s="4" t="inlineStr">
        <is>
          <t>TBD</t>
        </is>
      </c>
      <c r="I134" s="4" t="inlineStr">
        <is>
          <t>Not Executed</t>
        </is>
      </c>
      <c r="J134" s="15" t="inlineStr">
        <is>
          <t>[ADDED - from Depository Management Transaction Analysis.xlsx matrix]</t>
        </is>
      </c>
    </row>
    <row r="135" ht="169.5" customHeight="1" s="65">
      <c r="A135" s="16" t="inlineStr">
        <is>
          <t>DEP-120</t>
        </is>
      </c>
      <c r="B135" s="4" t="inlineStr">
        <is>
          <t>Dimensions configured on the Depository Account auto-populate on the generated Other Receipt</t>
        </is>
      </c>
      <c r="C135" s="4" t="inlineStr">
        <is>
          <t>Refer to Common Preconditions above.</t>
        </is>
      </c>
      <c r="D135" s="4" t="inlineStr">
        <is>
          <t>Department: Sales
Location: HQ
Class: Consulting
(Depository account configured with these dimension values)
Deposit amount: 200.00</t>
        </is>
      </c>
      <c r="E135" s="4" t="inlineStr">
        <is>
          <t>1. Sign in to Sage Intacct application
2. Navigate to Applications &gt; Depository Management &gt; Deposits
3. Click '+Create', select a Depository account that has Department, Location, and Class dimension values configured, fill Deposit amount 200.00
4. Click Save
5. Navigate to the resulting Other Receipt transaction in Cash Management and inspect its dimension fields</t>
        </is>
      </c>
      <c r="F135" s="4" t="inlineStr">
        <is>
          <t>- The generated Other Receipt's GL distribution lines carry the same Department, Location, and Class dimension values as configured on the source Depository Account.
- No manual dimension entry is required.</t>
        </is>
      </c>
      <c r="G135" s="4" t="inlineStr">
        <is>
          <t>IADSSL-101</t>
        </is>
      </c>
      <c r="H135" s="4" t="inlineStr">
        <is>
          <t>TBD</t>
        </is>
      </c>
      <c r="I135" s="4" t="inlineStr">
        <is>
          <t>Not Executed</t>
        </is>
      </c>
      <c r="J135" s="15" t="inlineStr">
        <is>
          <t>[ADDED - dimension propagation verification]</t>
        </is>
      </c>
    </row>
    <row r="136" ht="155.1" customHeight="1" s="65">
      <c r="A136" s="83" t="inlineStr">
        <is>
          <t>EDIT  (86 test cases)</t>
        </is>
      </c>
      <c r="B136" s="46" t="n"/>
      <c r="C136" s="46" t="n"/>
      <c r="D136" s="46" t="n"/>
      <c r="E136" s="46" t="n"/>
      <c r="F136" s="46" t="n"/>
      <c r="G136" s="46" t="n"/>
      <c r="H136" s="46" t="n"/>
      <c r="I136" s="46" t="n"/>
      <c r="J136" s="47" t="n"/>
    </row>
    <row r="137" ht="24.6" customHeight="1" s="65">
      <c r="A137" s="16" t="inlineStr">
        <is>
          <t>DEP-121</t>
        </is>
      </c>
      <c r="B137" s="4" t="inlineStr">
        <is>
          <t>Validate page title on Update Deposit page</t>
        </is>
      </c>
      <c r="C137" s="4" t="inlineStr">
        <is>
          <t>Refer to Common Preconditions above. An existing unposted deposit record is available to edit.</t>
        </is>
      </c>
      <c r="D137" s="4" t="inlineStr">
        <is>
          <t>N/A (UI/page-level check)</t>
        </is>
      </c>
      <c r="E137" s="4" t="inlineStr">
        <is>
          <t>1. Sign in to Sage Intacct application
2. Navigate to Applications &gt; Depository Management &gt; Deposits
3. Open an existing unposted deposit record and click Edit</t>
        </is>
      </c>
      <c r="F137" s="4" t="inlineStr">
        <is>
          <t>- The page title displayed is "Update deposit".</t>
        </is>
      </c>
      <c r="G137" s="4" t="inlineStr">
        <is>
          <t>IADSSL-101</t>
        </is>
      </c>
      <c r="H137" s="4" t="inlineStr">
        <is>
          <t>No</t>
        </is>
      </c>
      <c r="I137" s="4" t="inlineStr">
        <is>
          <t>Not Executed</t>
        </is>
      </c>
      <c r="J137" s="15" t="n"/>
    </row>
    <row r="138" ht="96.95" customHeight="1" s="65">
      <c r="A138" s="16" t="inlineStr">
        <is>
          <t>DEP-122</t>
        </is>
      </c>
      <c r="B138" s="4" t="inlineStr">
        <is>
          <t>Validate section layout on Update Deposit page</t>
        </is>
      </c>
      <c r="C138" s="4" t="inlineStr">
        <is>
          <t>Refer to Common Preconditions above. An existing unposted deposit record is available to edit.</t>
        </is>
      </c>
      <c r="D138" s="4" t="inlineStr">
        <is>
          <t>N/A (UI/page-level check)</t>
        </is>
      </c>
      <c r="E138" s="4" t="inlineStr">
        <is>
          <t>1. Sign in to Sage Intacct application
2. Navigate to Applications &gt; Depository Management &gt; Deposits
3. Open an existing unposted deposit record and click Edit
4. Inspect the sections displayed</t>
        </is>
      </c>
      <c r="F138" s="4" t="inlineStr">
        <is>
          <t>- The Update Deposit page displays the "Deposit information" section.
- The Update Deposit page displays the "Current depository account balance" section.</t>
        </is>
      </c>
      <c r="G138" s="4" t="inlineStr">
        <is>
          <t>IADSSL-101</t>
        </is>
      </c>
      <c r="H138" s="4" t="inlineStr">
        <is>
          <t>No</t>
        </is>
      </c>
      <c r="I138" s="4" t="inlineStr">
        <is>
          <t>Not Executed</t>
        </is>
      </c>
      <c r="J138" s="15" t="n"/>
    </row>
    <row r="139" ht="111.6" customHeight="1" s="65">
      <c r="A139" s="16" t="inlineStr">
        <is>
          <t>DEP-123</t>
        </is>
      </c>
      <c r="B139" s="4" t="inlineStr">
        <is>
          <t>Validate Customer as a mandatory field on Update Deposit</t>
        </is>
      </c>
      <c r="C139" s="4" t="inlineStr">
        <is>
          <t>Refer to Common Preconditions above. An existing unposted deposit record is available to edit.</t>
        </is>
      </c>
      <c r="D139" s="4" t="inlineStr">
        <is>
          <t>Customer: (leave unselected)</t>
        </is>
      </c>
      <c r="E139" s="4" t="inlineStr">
        <is>
          <t>1. Sign in to Sage Intacct application
2. Navigate to Applications &gt; Depository Management &gt; Deposits
3. Open an existing unposted deposit record and click Edit
4. Inspect the Customer field's label</t>
        </is>
      </c>
      <c r="F139" s="4" t="inlineStr">
        <is>
          <t>- The Customer field label carries a red asterisk (*), indicating it is mandatory.</t>
        </is>
      </c>
      <c r="G139" s="4" t="inlineStr">
        <is>
          <t>IADSSL-101</t>
        </is>
      </c>
      <c r="H139" s="4" t="inlineStr">
        <is>
          <t>No</t>
        </is>
      </c>
      <c r="I139" s="4" t="inlineStr">
        <is>
          <t>Not Executed</t>
        </is>
      </c>
      <c r="J139" s="15" t="n"/>
    </row>
    <row r="140" ht="96.95" customHeight="1" s="65">
      <c r="A140" s="16" t="inlineStr">
        <is>
          <t>DEP-124</t>
        </is>
      </c>
      <c r="B140" s="4" t="inlineStr">
        <is>
          <t>Update deposit with a valid Customer</t>
        </is>
      </c>
      <c r="C140" s="4" t="inlineStr">
        <is>
          <t>Refer to Common Preconditions above. An existing unposted deposit record is available to edit.</t>
        </is>
      </c>
      <c r="D140" s="4" t="inlineStr">
        <is>
          <t>Customer: CUST-QA-002 (changed from original)
Depository account: DA-QA-001
Receipt date: 2026-08-29
Deposit amount: 250.00</t>
        </is>
      </c>
      <c r="E140" s="4" t="inlineStr">
        <is>
          <t>1. Sign in to Sage Intacct application
2. Navigate to Applications &gt; Depository Management &gt; Deposits
3. Open an existing unposted deposit record and click Edit
4. Change the Customer field to 'CUST-QA-002'
5. Click 'Save'</t>
        </is>
      </c>
      <c r="F140" s="4" t="inlineStr">
        <is>
          <t>- The deposit updates successfully.
- The Customer field displays 'CUST-QA-002' on the View page.</t>
        </is>
      </c>
      <c r="G140" s="4" t="inlineStr">
        <is>
          <t>IADSSL-101</t>
        </is>
      </c>
      <c r="H140" s="4" t="inlineStr">
        <is>
          <t>No</t>
        </is>
      </c>
      <c r="I140" s="4" t="inlineStr">
        <is>
          <t>Not Executed</t>
        </is>
      </c>
      <c r="J140" s="15" t="n"/>
    </row>
    <row r="141" ht="126" customHeight="1" s="65">
      <c r="A141" s="16" t="inlineStr">
        <is>
          <t>DEP-125</t>
        </is>
      </c>
      <c r="B141" s="4" t="inlineStr">
        <is>
          <t>Reject Update Deposit submission when Customer is left blank</t>
        </is>
      </c>
      <c r="C141" s="4" t="inlineStr">
        <is>
          <t>Refer to Common Preconditions above. An existing unposted deposit record is available to edit.</t>
        </is>
      </c>
      <c r="D141" s="4" t="inlineStr">
        <is>
          <t>Customer: (cleared/blank)</t>
        </is>
      </c>
      <c r="E141" s="4" t="inlineStr">
        <is>
          <t>1. Sign in to Sage Intacct application
2. Navigate to Applications &gt; Depository Management &gt; Deposits
3. Open an existing unposted deposit record and click Edit
4. Clear the Customer field and click 'Save'</t>
        </is>
      </c>
      <c r="F141" s="4" t="inlineStr">
        <is>
          <t>- A validation error appears stating the Customer field is required.
- The update is not saved.</t>
        </is>
      </c>
      <c r="G141" s="4" t="inlineStr">
        <is>
          <t>IADSSL-101</t>
        </is>
      </c>
      <c r="H141" s="4" t="inlineStr">
        <is>
          <t>No</t>
        </is>
      </c>
      <c r="I141" s="4" t="inlineStr">
        <is>
          <t>Not Executed</t>
        </is>
      </c>
      <c r="J141" s="15" t="n"/>
    </row>
    <row r="142" ht="111.6" customHeight="1" s="65">
      <c r="A142" s="16" t="inlineStr">
        <is>
          <t>DEP-126</t>
        </is>
      </c>
      <c r="B142" s="4" t="inlineStr">
        <is>
          <t>Validate Customer dropdown lists only active customers on Update</t>
        </is>
      </c>
      <c r="C142" s="4" t="inlineStr">
        <is>
          <t>Refer to Common Preconditions above. An existing unposted deposit record is available to edit.</t>
        </is>
      </c>
      <c r="D142" s="4" t="inlineStr">
        <is>
          <t>Active customer: CUST-QA-001
Inactive customer: CUST-QA-INACTIVE-001</t>
        </is>
      </c>
      <c r="E142" s="4" t="inlineStr">
        <is>
          <t>1. Sign in to Sage Intacct application
2. Navigate to Applications &gt; Depository Management &gt; Deposits
3. Open an existing unposted deposit record and click Edit
4. Open the Customer dropdown and search for 'CUST-QA-INACTIVE-001'</t>
        </is>
      </c>
      <c r="F142" s="4" t="inlineStr">
        <is>
          <t>- The Customer dropdown lists only active customer records.
- The inactive customer 'CUST-QA-INACTIVE-001' does not appear.</t>
        </is>
      </c>
      <c r="G142" s="4" t="inlineStr">
        <is>
          <t>IADSSL-101</t>
        </is>
      </c>
      <c r="H142" s="4" t="inlineStr">
        <is>
          <t>No</t>
        </is>
      </c>
      <c r="I142" s="4" t="inlineStr">
        <is>
          <t>Not Executed</t>
        </is>
      </c>
      <c r="J142" s="15" t="n"/>
    </row>
    <row r="143" ht="140.45" customHeight="1" s="65">
      <c r="A143" s="16" t="inlineStr">
        <is>
          <t>DEP-127</t>
        </is>
      </c>
      <c r="B143" s="4" t="inlineStr">
        <is>
          <t>Update deposit with a valid, active Depository account assigned to the selected customer</t>
        </is>
      </c>
      <c r="C143" s="4" t="inlineStr">
        <is>
          <t>Refer to Common Preconditions above. An existing unposted deposit record is available to edit.</t>
        </is>
      </c>
      <c r="D143" s="4" t="inlineStr">
        <is>
          <t>Customer: CUST-QA-001
Depository account: DA-QA-001 (Active, assigned to CUST-QA-001)</t>
        </is>
      </c>
      <c r="E143" s="4" t="inlineStr">
        <is>
          <t>1. Sign in to Sage Intacct application
2. Navigate to Applications &gt; Depository Management &gt; Deposits
3. Open an existing unposted deposit record for Customer 'CUST-QA-001' and click Edit
4. Change the Depository account field to 'DA-QA-001' (active, assigned to CUST-QA-001)
5. Click 'Save'</t>
        </is>
      </c>
      <c r="F143" s="4" t="inlineStr">
        <is>
          <t>- The deposit updates successfully with the Depository account set to 'DA-QA-001'.</t>
        </is>
      </c>
      <c r="G143" s="4" t="inlineStr">
        <is>
          <t>IADSSL-101</t>
        </is>
      </c>
      <c r="H143" s="4" t="inlineStr">
        <is>
          <t>No</t>
        </is>
      </c>
      <c r="I143" s="4" t="inlineStr">
        <is>
          <t>Not Executed</t>
        </is>
      </c>
      <c r="J143" s="15" t="n"/>
    </row>
    <row r="144" ht="155.1" customHeight="1" s="65">
      <c r="A144" s="16" t="inlineStr">
        <is>
          <t>DEP-128</t>
        </is>
      </c>
      <c r="B144" s="4" t="inlineStr">
        <is>
          <t>Validate Depository account as a mandatory dropdown field on Update Deposit</t>
        </is>
      </c>
      <c r="C144" s="4" t="inlineStr">
        <is>
          <t>Refer to Common Preconditions above. An existing unposted deposit record is available to edit.</t>
        </is>
      </c>
      <c r="D144" s="4" t="inlineStr">
        <is>
          <t>Depository account: (leave unselected)</t>
        </is>
      </c>
      <c r="E144" s="4" t="inlineStr">
        <is>
          <t>1. Sign in to Sage Intacct application
2. Navigate to Applications &gt; Depository Management &gt; Deposits
3. Open an existing unposted deposit record and click Edit
4. Inspect the Depository account field's label</t>
        </is>
      </c>
      <c r="F144" s="4" t="inlineStr">
        <is>
          <t>- The Depository account field label carries a red asterisk (*), indicating it is mandatory.</t>
        </is>
      </c>
      <c r="G144" s="4" t="inlineStr">
        <is>
          <t>IADSSL-101</t>
        </is>
      </c>
      <c r="H144" s="4" t="inlineStr">
        <is>
          <t>No</t>
        </is>
      </c>
      <c r="I144" s="4" t="inlineStr">
        <is>
          <t>Not Executed</t>
        </is>
      </c>
      <c r="J144" s="15" t="n"/>
    </row>
    <row r="145" ht="96.95" customHeight="1" s="65">
      <c r="A145" s="16" t="inlineStr">
        <is>
          <t>DEP-129</t>
        </is>
      </c>
      <c r="B145" s="4" t="inlineStr">
        <is>
          <t>Reject Update Deposit submission when Depository account is left blank</t>
        </is>
      </c>
      <c r="C145" s="4" t="inlineStr">
        <is>
          <t>Refer to Common Preconditions above. An existing unposted deposit record is available to edit.</t>
        </is>
      </c>
      <c r="D145" s="4" t="inlineStr">
        <is>
          <t>Depository account: (cleared/blank)</t>
        </is>
      </c>
      <c r="E145" s="4" t="inlineStr">
        <is>
          <t>1. Sign in to Sage Intacct application
2. Navigate to Applications &gt; Depository Management &gt; Deposits
3. Open an existing unposted deposit record and click Edit
4. Clear the Depository account field and click 'Save'</t>
        </is>
      </c>
      <c r="F145" s="4" t="inlineStr">
        <is>
          <t>- A validation error appears stating the Depository account field is required.
- The update is not saved.</t>
        </is>
      </c>
      <c r="G145" s="4" t="inlineStr">
        <is>
          <t>IADSSL-101</t>
        </is>
      </c>
      <c r="H145" s="4" t="inlineStr">
        <is>
          <t>No</t>
        </is>
      </c>
      <c r="I145" s="4" t="inlineStr">
        <is>
          <t>Not Executed</t>
        </is>
      </c>
      <c r="J145" s="15" t="n"/>
    </row>
    <row r="146" ht="126" customHeight="1" s="65">
      <c r="A146" s="16" t="inlineStr">
        <is>
          <t>DEP-130</t>
        </is>
      </c>
      <c r="B146" s="4" t="inlineStr">
        <is>
          <t>Validate invalid/non-existent Depository account is excluded from the Update dropdown</t>
        </is>
      </c>
      <c r="C146" s="4" t="inlineStr">
        <is>
          <t>Refer to Common Preconditions above. An existing unposted deposit record is available to edit.</t>
        </is>
      </c>
      <c r="D146" s="4" t="inlineStr">
        <is>
          <t>Depository account (non-existent): DA-QA-NOTEXIST-999</t>
        </is>
      </c>
      <c r="E146" s="4" t="inlineStr">
        <is>
          <t>1. Sign in to Sage Intacct application
2. Navigate to Applications &gt; Depository Management &gt; Deposits
3. Open an existing unposted deposit record and click Edit
4. Open the Depository account dropdown and search for 'DA-QA-NOTEXIST-999'</t>
        </is>
      </c>
      <c r="F146" s="4" t="inlineStr">
        <is>
          <t>- The non-existent Depository account 'DA-QA-NOTEXIST-999' does not appear in the dropdown list.</t>
        </is>
      </c>
      <c r="G146" s="4" t="inlineStr">
        <is>
          <t>IADSSL-101</t>
        </is>
      </c>
      <c r="H146" s="4" t="inlineStr">
        <is>
          <t>No</t>
        </is>
      </c>
      <c r="I146" s="4" t="inlineStr">
        <is>
          <t>Not Executed</t>
        </is>
      </c>
      <c r="J146" s="15" t="n"/>
    </row>
    <row r="147" ht="126" customHeight="1" s="65">
      <c r="A147" s="16" t="inlineStr">
        <is>
          <t>DEP-131</t>
        </is>
      </c>
      <c r="B147" s="4" t="inlineStr">
        <is>
          <t>Reject Depository account not assigned to the selected customer on Update</t>
        </is>
      </c>
      <c r="C147" s="4" t="inlineStr">
        <is>
          <t>Refer to Common Preconditions above. An existing unposted deposit record is available to edit.</t>
        </is>
      </c>
      <c r="D147" s="4" t="inlineStr">
        <is>
          <t>Customer: CUST-QA-001
Depository account (not assigned to CUST-QA-001): DA-QA-002</t>
        </is>
      </c>
      <c r="E147" s="4" t="inlineStr">
        <is>
          <t>1. Sign in to Sage Intacct application
2. Navigate to Applications &gt; Depository Management &gt; Deposits
3. Open an existing unposted deposit record for Customer 'CUST-QA-001' and click Edit
4. Attempt to change the Depository account field to 'DA-QA-002' (not assigned to CUST-QA-001) and click 'Save'</t>
        </is>
      </c>
      <c r="F147" s="4" t="inlineStr">
        <is>
          <t>- A validation error appears stating the selected Depository account is not assigned to the selected Customer.
- The update is not saved.</t>
        </is>
      </c>
      <c r="G147" s="4" t="inlineStr">
        <is>
          <t>IADSSL-101</t>
        </is>
      </c>
      <c r="H147" s="4" t="inlineStr">
        <is>
          <t>No</t>
        </is>
      </c>
      <c r="I147" s="4" t="inlineStr">
        <is>
          <t>Not Executed</t>
        </is>
      </c>
      <c r="J147" s="15" t="n"/>
    </row>
    <row r="148" ht="155.1" customHeight="1" s="65">
      <c r="A148" s="16" t="inlineStr">
        <is>
          <t>DEP-132</t>
        </is>
      </c>
      <c r="B148" s="4" t="inlineStr">
        <is>
          <t>Validate Depository account outside the user's Location is excluded from the Update dropdown</t>
        </is>
      </c>
      <c r="C148" s="4" t="inlineStr">
        <is>
          <t>Refer to Common Preconditions above. An existing unposted deposit record is available to edit.</t>
        </is>
      </c>
      <c r="D148" s="4" t="inlineStr">
        <is>
          <t>User Location: Location A
Depository account (belongs to Location B): DA-QA-LOCB-001</t>
        </is>
      </c>
      <c r="E148" s="4" t="inlineStr">
        <is>
          <t>1. Sign in to Sage Intacct application at Location A
2. Navigate to Applications &gt; Depository Management &gt; Deposits
3. Open an existing unposted deposit record and click Edit
4. Open the Depository account dropdown and search for 'DA-QA-LOCB-001'</t>
        </is>
      </c>
      <c r="F148" s="4" t="inlineStr">
        <is>
          <t>- Depository account 'DA-QA-LOCB-001' (belonging to Location B) does not appear in the dropdown list.</t>
        </is>
      </c>
      <c r="G148" s="4" t="inlineStr">
        <is>
          <t>IADSSL-101</t>
        </is>
      </c>
      <c r="H148" s="4" t="inlineStr">
        <is>
          <t>No</t>
        </is>
      </c>
      <c r="I148" s="4" t="inlineStr">
        <is>
          <t>Not Executed</t>
        </is>
      </c>
      <c r="J148" s="15" t="n"/>
    </row>
    <row r="149" ht="126" customHeight="1" s="65">
      <c r="A149" s="16" t="inlineStr">
        <is>
          <t>DEP-133</t>
        </is>
      </c>
      <c r="B149" s="4" t="inlineStr">
        <is>
          <t>Validate Closed-pending state Depository account is excluded from the Update dropdown</t>
        </is>
      </c>
      <c r="C149" s="4" t="inlineStr">
        <is>
          <t>Refer to Common Preconditions above. An existing unposted deposit record is available to edit.</t>
        </is>
      </c>
      <c r="D149" s="4" t="inlineStr">
        <is>
          <t>Depository account (Closed-pending): DA-QA-CLOSEPEND-001</t>
        </is>
      </c>
      <c r="E149" s="4" t="inlineStr">
        <is>
          <t>1. Sign in to Sage Intacct application
2. Navigate to Applications &gt; Depository Management &gt; Deposits
3. Open an existing unposted deposit record and click Edit
4. Open the Depository account dropdown and search for 'DA-QA-CLOSEPEND-001'</t>
        </is>
      </c>
      <c r="F149" s="4" t="inlineStr">
        <is>
          <t>- Depository account 'DA-QA-CLOSEPEND-001' (Closed-pending status) does not appear in the dropdown list.</t>
        </is>
      </c>
      <c r="G149" s="4" t="inlineStr">
        <is>
          <t>IADSSL-101</t>
        </is>
      </c>
      <c r="H149" s="4" t="inlineStr">
        <is>
          <t>No</t>
        </is>
      </c>
      <c r="I149" s="4" t="inlineStr">
        <is>
          <t>Not Executed</t>
        </is>
      </c>
      <c r="J149" s="15" t="n"/>
    </row>
    <row r="150" ht="126" customHeight="1" s="65">
      <c r="A150" s="16" t="inlineStr">
        <is>
          <t>DEP-134</t>
        </is>
      </c>
      <c r="B150" s="4" t="inlineStr">
        <is>
          <t>Validate Closed state Depository account is excluded from the Update dropdown</t>
        </is>
      </c>
      <c r="C150" s="4" t="inlineStr">
        <is>
          <t>Refer to Common Preconditions above. An existing unposted deposit record is available to edit.</t>
        </is>
      </c>
      <c r="D150" s="4" t="inlineStr">
        <is>
          <t>Depository account (Closed): DA-QA-CLOSED-001</t>
        </is>
      </c>
      <c r="E150" s="4" t="inlineStr">
        <is>
          <t>1. Sign in to Sage Intacct application
2. Navigate to Applications &gt; Depository Management &gt; Deposits
3. Open an existing unposted deposit record and click Edit
4. Open the Depository account dropdown and search for 'DA-QA-CLOSED-001'</t>
        </is>
      </c>
      <c r="F150" s="4" t="inlineStr">
        <is>
          <t>- Depository account 'DA-QA-CLOSED-001' (Closed status) does not appear in the dropdown list.</t>
        </is>
      </c>
      <c r="G150" s="4" t="inlineStr">
        <is>
          <t>IADSSL-101</t>
        </is>
      </c>
      <c r="H150" s="4" t="inlineStr">
        <is>
          <t>No</t>
        </is>
      </c>
      <c r="I150" s="4" t="inlineStr">
        <is>
          <t>Not Executed</t>
        </is>
      </c>
      <c r="J150" s="15" t="n"/>
    </row>
    <row r="151" ht="126" customHeight="1" s="65">
      <c r="A151" s="16" t="inlineStr">
        <is>
          <t>DEP-135</t>
        </is>
      </c>
      <c r="B151" s="4" t="inlineStr">
        <is>
          <t>Validate Receipt date as a mandatory field on Update Deposit</t>
        </is>
      </c>
      <c r="C151" s="4" t="inlineStr">
        <is>
          <t>Refer to Common Preconditions above. An existing unposted deposit record is available to edit.</t>
        </is>
      </c>
      <c r="D151" s="4" t="inlineStr">
        <is>
          <t>Receipt date: (cleared/blank)</t>
        </is>
      </c>
      <c r="E151" s="4" t="inlineStr">
        <is>
          <t>1. Sign in to Sage Intacct application
2. Navigate to Applications &gt; Depository Management &gt; Deposits
3. Open an existing unposted deposit record and click Edit
4. Inspect the Receipt date field's label</t>
        </is>
      </c>
      <c r="F151" s="4" t="inlineStr">
        <is>
          <t>- The Receipt date field label carries a red asterisk (*), indicating it is mandatory.</t>
        </is>
      </c>
      <c r="G151" s="4" t="inlineStr">
        <is>
          <t>IADSSL-101</t>
        </is>
      </c>
      <c r="H151" s="4" t="inlineStr">
        <is>
          <t>No</t>
        </is>
      </c>
      <c r="I151" s="4" t="inlineStr">
        <is>
          <t>Not Executed</t>
        </is>
      </c>
      <c r="J151" s="15" t="n"/>
    </row>
    <row r="152" ht="96.95" customHeight="1" s="65">
      <c r="A152" s="16" t="inlineStr">
        <is>
          <t>DEP-136</t>
        </is>
      </c>
      <c r="B152" s="4" t="inlineStr">
        <is>
          <t>Update deposit with a valid Receipt date</t>
        </is>
      </c>
      <c r="C152" s="4" t="inlineStr">
        <is>
          <t>Refer to Common Preconditions above. An existing unposted deposit record is available to edit.</t>
        </is>
      </c>
      <c r="D152" s="4" t="inlineStr">
        <is>
          <t>Receipt date: 2026-08-29 (changed to a valid business date)</t>
        </is>
      </c>
      <c r="E152" s="4" t="inlineStr">
        <is>
          <t>1. Sign in to Sage Intacct application
2. Navigate to Applications &gt; Depository Management &gt; Deposits
3. Open an existing unposted deposit record and click Edit
4. Change the Receipt date field to '2026-08-29'
5. Click 'Save'</t>
        </is>
      </c>
      <c r="F152" s="4" t="inlineStr">
        <is>
          <t>- The deposit updates successfully with the Receipt date set to '2026-08-29'.</t>
        </is>
      </c>
      <c r="G152" s="4" t="inlineStr">
        <is>
          <t>IADSSL-101</t>
        </is>
      </c>
      <c r="H152" s="4" t="inlineStr">
        <is>
          <t>No</t>
        </is>
      </c>
      <c r="I152" s="4" t="inlineStr">
        <is>
          <t>Not Executed</t>
        </is>
      </c>
      <c r="J152" s="15" t="n"/>
    </row>
    <row r="153" ht="126" customHeight="1" s="65">
      <c r="A153" s="16" t="inlineStr">
        <is>
          <t>DEP-137</t>
        </is>
      </c>
      <c r="B153" s="4" t="inlineStr">
        <is>
          <t>Reject Receipt date earlier than the Depository account opening date on Update</t>
        </is>
      </c>
      <c r="C153" s="4" t="inlineStr">
        <is>
          <t>Refer to Common Preconditions above. An existing unposted deposit record is available to edit.</t>
        </is>
      </c>
      <c r="D153" s="4" t="inlineStr">
        <is>
          <t>Depository account opening date: 2026-01-01
Receipt date entered: 2025-12-15</t>
        </is>
      </c>
      <c r="E153" s="4" t="inlineStr">
        <is>
          <t>1. Sign in to Sage Intacct application
2. Navigate to Applications &gt; Depository Management &gt; Deposits
3. Open an existing unposted deposit record (Depository account opening date 2026-01-01) and click Edit
4. Change the Receipt date field to '2025-12-15'
5. Click 'Save'</t>
        </is>
      </c>
      <c r="F153" s="4" t="inlineStr">
        <is>
          <t>- A validation error appears stating the Receipt date cannot be earlier than the Depository account's opening date.
- The update is not saved.</t>
        </is>
      </c>
      <c r="G153" s="4" t="inlineStr">
        <is>
          <t>IADSSL-101</t>
        </is>
      </c>
      <c r="H153" s="4" t="inlineStr">
        <is>
          <t>No</t>
        </is>
      </c>
      <c r="I153" s="4" t="inlineStr">
        <is>
          <t>Not Executed</t>
        </is>
      </c>
      <c r="J153" s="15" t="n"/>
    </row>
    <row r="154" ht="155.1" customHeight="1" s="65">
      <c r="A154" s="16" t="inlineStr">
        <is>
          <t>DEP-138</t>
        </is>
      </c>
      <c r="B154" s="4" t="inlineStr">
        <is>
          <t>Reject Receipt date earlier than the Deposit to Depository account opening date on Update</t>
        </is>
      </c>
      <c r="C154" s="4" t="inlineStr">
        <is>
          <t>Refer to Common Preconditions above. An existing unposted deposit record is available to edit.</t>
        </is>
      </c>
      <c r="D154" s="4" t="inlineStr">
        <is>
          <t>Deposit to depository account opening date: 2026-01-01
Receipt date entered: 2025-12-15</t>
        </is>
      </c>
      <c r="E154" s="4" t="inlineStr">
        <is>
          <t>1. Sign in to Sage Intacct application
2. Navigate to Applications &gt; Depository Management &gt; Deposits
3. Open an existing unposted deposit record (Deposit to Depository account opening date 2026-01-01) and click Edit
4. Change the Receipt date field to '2025-12-15'
5. Click 'Save'</t>
        </is>
      </c>
      <c r="F154" s="4" t="inlineStr">
        <is>
          <t>- A validation error appears stating the Receipt date cannot be earlier than the Deposit to Depository account's opening date.
- The update is not saved.</t>
        </is>
      </c>
      <c r="G154" s="4" t="inlineStr">
        <is>
          <t>IADSSL-101</t>
        </is>
      </c>
      <c r="H154" s="4" t="inlineStr">
        <is>
          <t>No</t>
        </is>
      </c>
      <c r="I154" s="4" t="inlineStr">
        <is>
          <t>Not Executed</t>
        </is>
      </c>
      <c r="J154" s="15" t="n"/>
    </row>
    <row r="155" ht="155.1" customHeight="1" s="65">
      <c r="A155" s="16" t="inlineStr">
        <is>
          <t>DEP-139</t>
        </is>
      </c>
      <c r="B155" s="4" t="inlineStr">
        <is>
          <t>Reject Receipt date falling in a period where statements have been generated for the Depository account on Update</t>
        </is>
      </c>
      <c r="C155" s="4" t="inlineStr">
        <is>
          <t>Refer to Common Preconditions above. An existing unposted deposit record is available to edit.</t>
        </is>
      </c>
      <c r="D155" s="4" t="inlineStr">
        <is>
          <t>Depository account: DA-QA-001 (statement generated through 2026-07-31)
Receipt date entered: 2026-07-15</t>
        </is>
      </c>
      <c r="E155" s="4" t="inlineStr">
        <is>
          <t>1. Sign in to Sage Intacct application
2. Navigate to Applications &gt; Depository Management &gt; Deposits
3. Open an existing unposted deposit record for Depository account 'DA-QA-001' and click Edit
4. Change the Receipt date field to '2026-07-15'
5. Click 'Save'</t>
        </is>
      </c>
      <c r="F155" s="4" t="inlineStr">
        <is>
          <t>- A validation error appears stating the Receipt date falls within a period for which a statement has already been generated for the Depository account.
- The update is not saved.</t>
        </is>
      </c>
      <c r="G155" s="4" t="inlineStr">
        <is>
          <t>IADSSL-101</t>
        </is>
      </c>
      <c r="H155" s="4" t="inlineStr">
        <is>
          <t>No</t>
        </is>
      </c>
      <c r="I155" s="4" t="inlineStr">
        <is>
          <t>Not Executed</t>
        </is>
      </c>
      <c r="J155" s="15" t="n"/>
    </row>
    <row r="156" ht="169.5" customHeight="1" s="65">
      <c r="A156" s="16" t="inlineStr">
        <is>
          <t>DEP-140</t>
        </is>
      </c>
      <c r="B156" s="4" t="inlineStr">
        <is>
          <t>Reject Receipt date falling in a period where statements have been generated for the Deposit to Depository account on Update</t>
        </is>
      </c>
      <c r="C156" s="4" t="inlineStr">
        <is>
          <t>Refer to Common Preconditions above. An existing unposted deposit record is available to edit.</t>
        </is>
      </c>
      <c r="D156" s="4" t="inlineStr">
        <is>
          <t>Deposit to depository account: DA-QA-002 (statement already generated for period ending 2026-07-31)
Receipt date entered: 2026-07-15 (falls within statemented period)</t>
        </is>
      </c>
      <c r="E156" s="4" t="inlineStr">
        <is>
          <t>1. Sign in to Sage Intacct application
2. Navigate to Applications &gt; Depository Management &gt; Deposits
3. Open an existing unposted deposit record's Edit page where the Deposit to depository account is DA-QA-002 (statement generated through 2026-07-31)
4. Change the Receipt date field to 2026-07-15
5. Click the 'Save' button</t>
        </is>
      </c>
      <c r="F156" s="4" t="inlineStr">
        <is>
          <t>- A validation error appears stating the Receipt date falls within a period for which statements have already been generated for the Deposit to Depository account.
- The change is not saved.</t>
        </is>
      </c>
      <c r="G156" s="4" t="inlineStr">
        <is>
          <t>IADSSL-101</t>
        </is>
      </c>
      <c r="H156" s="4" t="inlineStr">
        <is>
          <t>No</t>
        </is>
      </c>
      <c r="I156" s="4" t="inlineStr">
        <is>
          <t>Not Executed</t>
        </is>
      </c>
      <c r="J156" s="15" t="n"/>
    </row>
    <row r="157" ht="183.95" customHeight="1" s="65">
      <c r="A157" s="16" t="inlineStr">
        <is>
          <t>DEP-141</t>
        </is>
      </c>
      <c r="B157" s="4" t="inlineStr">
        <is>
          <t>Reject Receipt date falling within a closed General Ledger period on Update</t>
        </is>
      </c>
      <c r="C157" s="4" t="inlineStr">
        <is>
          <t>Refer to Common Preconditions above. An existing unposted deposit record is available to edit.</t>
        </is>
      </c>
      <c r="D157" s="4" t="inlineStr">
        <is>
          <t>GL period closed: July 2026
Receipt date entered: 2026-07-15</t>
        </is>
      </c>
      <c r="E157" s="4" t="inlineStr">
        <is>
          <t>1. Sign in to Sage Intacct application
2. Navigate to Applications &gt; Depository Management &gt; Deposits
3. Open an existing unposted deposit record's Edit page (GL period July 2026 is closed)
4. Change the Receipt date field to 2026-07-15
5. Click the 'Save' button</t>
        </is>
      </c>
      <c r="F157" s="4" t="inlineStr">
        <is>
          <t>- A validation error appears stating the Receipt date falls within a closed General Ledger period.
- The change is not saved.</t>
        </is>
      </c>
      <c r="G157" s="4" t="inlineStr">
        <is>
          <t>IADSSL-101</t>
        </is>
      </c>
      <c r="H157" s="4" t="inlineStr">
        <is>
          <t>No</t>
        </is>
      </c>
      <c r="I157" s="4" t="inlineStr">
        <is>
          <t>Not Executed</t>
        </is>
      </c>
      <c r="J157" s="15" t="n"/>
    </row>
    <row r="158" ht="155.1" customHeight="1" s="65">
      <c r="A158" s="16" t="inlineStr">
        <is>
          <t>DEP-142</t>
        </is>
      </c>
      <c r="B158" s="4" t="inlineStr">
        <is>
          <t>Validate Deposit amount as a mandatory field on Update Deposit</t>
        </is>
      </c>
      <c r="C158" s="4" t="inlineStr">
        <is>
          <t>Refer to Common Preconditions above. An existing unposted deposit record is available to edit.</t>
        </is>
      </c>
      <c r="D158" s="4" t="inlineStr">
        <is>
          <t>Deposit amount: (leave blank)</t>
        </is>
      </c>
      <c r="E158" s="4" t="inlineStr">
        <is>
          <t>1. Sign in to Sage Intacct application
2. Navigate to Applications &gt; Depository Management &gt; Deposits
3. Open an existing unposted deposit record's Edit page
4. Inspect the Deposit amount field's label</t>
        </is>
      </c>
      <c r="F158" s="4" t="inlineStr">
        <is>
          <t>- The Deposit amount field label is marked mandatory with a red asterisk (*).</t>
        </is>
      </c>
      <c r="G158" s="4" t="inlineStr">
        <is>
          <t>IADSSL-101</t>
        </is>
      </c>
      <c r="H158" s="4" t="inlineStr">
        <is>
          <t>No</t>
        </is>
      </c>
      <c r="I158" s="4" t="inlineStr">
        <is>
          <t>Not Executed</t>
        </is>
      </c>
      <c r="J158" s="15" t="n"/>
    </row>
    <row r="159" ht="96.95" customHeight="1" s="65">
      <c r="A159" s="16" t="inlineStr">
        <is>
          <t>DEP-143</t>
        </is>
      </c>
      <c r="B159" s="4" t="inlineStr">
        <is>
          <t>Update deposit with a valid numeric Deposit amount</t>
        </is>
      </c>
      <c r="C159" s="4" t="inlineStr">
        <is>
          <t>Refer to Common Preconditions above. An existing unposted deposit record is available to edit.</t>
        </is>
      </c>
      <c r="D159" s="4" t="inlineStr">
        <is>
          <t>Deposit amount: 350.00 (changed from original)</t>
        </is>
      </c>
      <c r="E159" s="4" t="inlineStr">
        <is>
          <t>1. Sign in to Sage Intacct application
2. Navigate to Applications &gt; Depository Management &gt; Deposits
3. Open an existing unposted deposit record's Edit page
4. Enter '350.00' in the Deposit amount field
5. Click the 'Save' button</t>
        </is>
      </c>
      <c r="F159" s="4" t="inlineStr">
        <is>
          <t>- The deposit saves successfully.
- The Deposit amount field displays 350.00 on the View page.</t>
        </is>
      </c>
      <c r="G159" s="4" t="inlineStr">
        <is>
          <t>IADSSL-101</t>
        </is>
      </c>
      <c r="H159" s="4" t="inlineStr">
        <is>
          <t>No</t>
        </is>
      </c>
      <c r="I159" s="4" t="inlineStr">
        <is>
          <t>Not Executed</t>
        </is>
      </c>
      <c r="J159" s="15" t="n"/>
    </row>
    <row r="160" ht="126" customHeight="1" s="65">
      <c r="A160" s="16" t="inlineStr">
        <is>
          <t>DEP-144</t>
        </is>
      </c>
      <c r="B160" s="4" t="inlineStr">
        <is>
          <t>Validate Deposit amount field accepts a 20-digit number on Update</t>
        </is>
      </c>
      <c r="C160" s="4" t="inlineStr">
        <is>
          <t>Refer to Common Preconditions above. An existing unposted deposit record is available to edit.</t>
        </is>
      </c>
      <c r="D160" s="4" t="inlineStr">
        <is>
          <t>Deposit amount: 12345678901234567.89 (20 digits total including 2 decimal places)</t>
        </is>
      </c>
      <c r="E160" s="4" t="inlineStr">
        <is>
          <t>1. Sign in to Sage Intacct application
2. Navigate to Applications &gt; Depository Management &gt; Deposits
3. Open an existing unposted deposit record's Edit page
4. Enter '12345678901234567.89' in the Deposit amount field
5. Click the 'Save' button</t>
        </is>
      </c>
      <c r="F160" s="4" t="inlineStr">
        <is>
          <t>- NEEDS RE-VERIFICATION: the 20-digit Deposit amount is either accepted and saved exactly as entered, or rejected with a clear message stating the maximum allowed digit length.</t>
        </is>
      </c>
      <c r="G160" s="4" t="inlineStr">
        <is>
          <t>IADSSL-101</t>
        </is>
      </c>
      <c r="H160" s="4" t="inlineStr">
        <is>
          <t>No</t>
        </is>
      </c>
      <c r="I160" s="4" t="inlineStr">
        <is>
          <t>Not Executed</t>
        </is>
      </c>
      <c r="J160" s="4" t="inlineStr">
        <is>
          <t>Source objective conflicts with the documented 12-digit/2-decimal maximum noted elsewhere; confirm the true field boundary with the client before finalizing pass/fail criteria.</t>
        </is>
      </c>
    </row>
    <row r="161" ht="140.45" customHeight="1" s="65">
      <c r="A161" s="16" t="inlineStr">
        <is>
          <t>DEP-145</t>
        </is>
      </c>
      <c r="B161" s="4" t="inlineStr">
        <is>
          <t>Reject Update Deposit submission when Deposit amount is left blank</t>
        </is>
      </c>
      <c r="C161" s="4" t="inlineStr">
        <is>
          <t>Refer to Common Preconditions above. An existing unposted deposit record is available to edit.</t>
        </is>
      </c>
      <c r="D161" s="4" t="inlineStr">
        <is>
          <t>Deposit amount: (leave blank)</t>
        </is>
      </c>
      <c r="E161" s="4" t="inlineStr">
        <is>
          <t>1. Sign in to Sage Intacct application
2. Navigate to Applications &gt; Depository Management &gt; Deposits
3. Open an existing unposted deposit record's Edit page
4. Clear the Deposit amount field
5. Click the 'Save' button</t>
        </is>
      </c>
      <c r="F161" s="4" t="inlineStr">
        <is>
          <t>- A validation error appears stating the Deposit amount field is required.
- The record is not saved.</t>
        </is>
      </c>
      <c r="G161" s="4" t="inlineStr">
        <is>
          <t>IADSSL-101</t>
        </is>
      </c>
      <c r="H161" s="4" t="inlineStr">
        <is>
          <t>No</t>
        </is>
      </c>
      <c r="I161" s="4" t="inlineStr">
        <is>
          <t>Not Executed</t>
        </is>
      </c>
      <c r="J161" s="15" t="n"/>
    </row>
    <row r="162" ht="126" customHeight="1" s="65">
      <c r="A162" s="16" t="inlineStr">
        <is>
          <t>DEP-146</t>
        </is>
      </c>
      <c r="B162" s="4" t="inlineStr">
        <is>
          <t>Reject Deposit amount containing only whitespace on Update</t>
        </is>
      </c>
      <c r="C162" s="4" t="inlineStr">
        <is>
          <t>Refer to Common Preconditions above. An existing unposted deposit record is available to edit.</t>
        </is>
      </c>
      <c r="D162" s="4" t="inlineStr">
        <is>
          <t>Deposit amount: "   " (whitespace only)</t>
        </is>
      </c>
      <c r="E162" s="4" t="inlineStr">
        <is>
          <t>1. Sign in to Sage Intacct application
2. Navigate to Applications &gt; Depository Management &gt; Deposits
3. Open an existing unposted deposit record's Edit page
4. Clear the Deposit amount field and enter three space characters
5. Click the 'Save' button</t>
        </is>
      </c>
      <c r="F162" s="4" t="inlineStr">
        <is>
          <t>- A validation error appears stating the Deposit amount field is required.
- The record is not saved.</t>
        </is>
      </c>
      <c r="G162" s="4" t="inlineStr">
        <is>
          <t>IADSSL-101</t>
        </is>
      </c>
      <c r="H162" s="4" t="inlineStr">
        <is>
          <t>No</t>
        </is>
      </c>
      <c r="I162" s="4" t="inlineStr">
        <is>
          <t>Not Executed</t>
        </is>
      </c>
      <c r="J162" s="15" t="n"/>
    </row>
    <row r="163" ht="140.45" customHeight="1" s="65">
      <c r="A163" s="16" t="inlineStr">
        <is>
          <t>DEP-147</t>
        </is>
      </c>
      <c r="B163" s="4" t="inlineStr">
        <is>
          <t>Reject negative Deposit amount on Update</t>
        </is>
      </c>
      <c r="C163" s="4" t="inlineStr">
        <is>
          <t>Refer to Common Preconditions above. An existing unposted deposit record is available to edit.</t>
        </is>
      </c>
      <c r="D163" s="4" t="inlineStr">
        <is>
          <t>Deposit amount: -200.00</t>
        </is>
      </c>
      <c r="E163" s="4" t="inlineStr">
        <is>
          <t>1. Sign in to Sage Intacct application
2. Navigate to Applications &gt; Depository Management &gt; Deposits
3. Open an existing unposted deposit record's Edit page
4. Enter '-200.00' in the Deposit amount field
5. Click the 'Save' button</t>
        </is>
      </c>
      <c r="F163" s="4" t="inlineStr">
        <is>
          <t>- A validation error appears stating the Deposit amount must be a positive value.
- The record is not saved.</t>
        </is>
      </c>
      <c r="G163" s="4" t="inlineStr">
        <is>
          <t>IADSSL-101</t>
        </is>
      </c>
      <c r="H163" s="4" t="inlineStr">
        <is>
          <t>No</t>
        </is>
      </c>
      <c r="I163" s="4" t="inlineStr">
        <is>
          <t>Not Executed</t>
        </is>
      </c>
      <c r="J163" s="15" t="n"/>
    </row>
    <row r="164" ht="140.45" customHeight="1" s="65">
      <c r="A164" s="16" t="inlineStr">
        <is>
          <t>DEP-148</t>
        </is>
      </c>
      <c r="B164" s="4" t="inlineStr">
        <is>
          <t>Reject non-numeric string in Deposit amount on Update</t>
        </is>
      </c>
      <c r="C164" s="4" t="inlineStr">
        <is>
          <t>Refer to Common Preconditions above. An existing unposted deposit record is available to edit.</t>
        </is>
      </c>
      <c r="D164" s="4" t="inlineStr">
        <is>
          <t>Deposit amount: "abc"</t>
        </is>
      </c>
      <c r="E164" s="4" t="inlineStr">
        <is>
          <t>1. Sign in to Sage Intacct application
2. Navigate to Applications &gt; Depository Management &gt; Deposits
3. Open an existing unposted deposit record's Edit page
4. Enter 'abc' in the Deposit amount field
5. Click the 'Save' button</t>
        </is>
      </c>
      <c r="F164" s="4" t="inlineStr">
        <is>
          <t>- A validation error appears stating the Deposit amount field must contain a valid numeric value.
- The record is not saved.</t>
        </is>
      </c>
      <c r="G164" s="4" t="inlineStr">
        <is>
          <t>IADSSL-101</t>
        </is>
      </c>
      <c r="H164" s="4" t="inlineStr">
        <is>
          <t>No</t>
        </is>
      </c>
      <c r="I164" s="4" t="inlineStr">
        <is>
          <t>Not Executed</t>
        </is>
      </c>
      <c r="J164" s="15" t="n"/>
    </row>
    <row r="165" ht="140.45" customHeight="1" s="65">
      <c r="A165" s="16" t="inlineStr">
        <is>
          <t>DEP-149</t>
        </is>
      </c>
      <c r="B165" s="4" t="inlineStr">
        <is>
          <t>Reject zero Deposit amount on Update</t>
        </is>
      </c>
      <c r="C165" s="4" t="inlineStr">
        <is>
          <t>Refer to Common Preconditions above. An existing unposted deposit record is available to edit.</t>
        </is>
      </c>
      <c r="D165" s="4" t="inlineStr">
        <is>
          <t>Deposit amount: 0.00</t>
        </is>
      </c>
      <c r="E165" s="4" t="inlineStr">
        <is>
          <t>1. Sign in to Sage Intacct application
2. Navigate to Applications &gt; Depository Management &gt; Deposits
3. Open an existing unposted deposit record's Edit page
4. Enter '0.00' in the Deposit amount field
5. Click the 'Save' button</t>
        </is>
      </c>
      <c r="F165" s="4" t="inlineStr">
        <is>
          <t>- A validation error appears stating the Deposit amount must be greater than zero.
- The record is not saved.</t>
        </is>
      </c>
      <c r="G165" s="4" t="inlineStr">
        <is>
          <t>IADSSL-101</t>
        </is>
      </c>
      <c r="H165" s="4" t="inlineStr">
        <is>
          <t>No</t>
        </is>
      </c>
      <c r="I165" s="4" t="inlineStr">
        <is>
          <t>Not Executed</t>
        </is>
      </c>
      <c r="J165" s="15" t="n"/>
    </row>
    <row r="166" ht="140.45" customHeight="1" s="65">
      <c r="A166" s="16" t="inlineStr">
        <is>
          <t>DEP-150</t>
        </is>
      </c>
      <c r="B166" s="4" t="inlineStr">
        <is>
          <t>Reject Deposit amount exceeding the Depository account balance on Update</t>
        </is>
      </c>
      <c r="C166" s="4" t="inlineStr">
        <is>
          <t>Refer to Common Preconditions above. An existing unposted deposit record is available to edit.</t>
        </is>
      </c>
      <c r="D166" s="4" t="inlineStr">
        <is>
          <t>Depository account current balance: 500.00
Deposit amount entered: 5000.00 (exceeds available balance)</t>
        </is>
      </c>
      <c r="E166" s="4" t="inlineStr">
        <is>
          <t>1. Sign in to Sage Intacct application
2. Navigate to Applications &gt; Depository Management &gt; Deposits
3. Open an existing unposted deposit record's Edit page for a Depository account with current balance 500.00
4. Enter '5000.00' in the Deposit amount field
5. Click the 'Save' button</t>
        </is>
      </c>
      <c r="F166" s="4" t="inlineStr">
        <is>
          <t>- A validation error appears stating the Deposit amount exceeds the Depository account's available balance.
- The record is not saved.</t>
        </is>
      </c>
      <c r="G166" s="4" t="inlineStr">
        <is>
          <t>IADSSL-101</t>
        </is>
      </c>
      <c r="H166" s="4" t="inlineStr">
        <is>
          <t>No</t>
        </is>
      </c>
      <c r="I166" s="4" t="inlineStr">
        <is>
          <t>Not Executed</t>
        </is>
      </c>
      <c r="J166" s="15" t="n"/>
    </row>
    <row r="167" ht="155.1" customHeight="1" s="65">
      <c r="A167" s="16" t="inlineStr">
        <is>
          <t>DEP-151</t>
        </is>
      </c>
      <c r="B167" s="4" t="inlineStr">
        <is>
          <t>Validate Deposit amount accepts up to 2 decimal places on Update</t>
        </is>
      </c>
      <c r="C167" s="4" t="inlineStr">
        <is>
          <t>Refer to Common Preconditions above. An existing unposted deposit record is available to edit.</t>
        </is>
      </c>
      <c r="D167" s="4" t="inlineStr">
        <is>
          <t>Deposit amount: 200.55</t>
        </is>
      </c>
      <c r="E167" s="4" t="inlineStr">
        <is>
          <t>1. Sign in to Sage Intacct application
2. Navigate to Applications &gt; Depository Management &gt; Deposits
3. Open an existing unposted deposit record's Edit page
4. Enter '200.55' in the Deposit amount field
5. Click the 'Save' button</t>
        </is>
      </c>
      <c r="F167" s="4" t="inlineStr">
        <is>
          <t>- The deposit saves successfully.
- The Deposit amount field displays 200.55 on the View page.</t>
        </is>
      </c>
      <c r="G167" s="4" t="inlineStr">
        <is>
          <t>IADSSL-101</t>
        </is>
      </c>
      <c r="H167" s="4" t="inlineStr">
        <is>
          <t>No</t>
        </is>
      </c>
      <c r="I167" s="4" t="inlineStr">
        <is>
          <t>Not Executed</t>
        </is>
      </c>
      <c r="J167" s="15" t="n"/>
    </row>
    <row r="168" ht="126" customHeight="1" s="65">
      <c r="A168" s="16" t="inlineStr">
        <is>
          <t>DEP-152</t>
        </is>
      </c>
      <c r="B168" s="4" t="inlineStr">
        <is>
          <t>Reject Deposit amount with more than 2 decimal places on Update</t>
        </is>
      </c>
      <c r="C168" s="4" t="inlineStr">
        <is>
          <t>Refer to Common Preconditions above. An existing unposted deposit record is available to edit.</t>
        </is>
      </c>
      <c r="D168" s="4" t="inlineStr">
        <is>
          <t>Deposit amount: 200.5567</t>
        </is>
      </c>
      <c r="E168" s="4" t="inlineStr">
        <is>
          <t>1. Sign in to Sage Intacct application
2. Navigate to Applications &gt; Depository Management &gt; Deposits
3. Open an existing unposted deposit record's Edit page
4. Enter '200.5567' in the Deposit amount field
5. Click the 'Save' button</t>
        </is>
      </c>
      <c r="F168" s="4" t="inlineStr">
        <is>
          <t>- A validation error appears stating the Deposit amount cannot have more than 2 decimal places.
- The record is not saved.</t>
        </is>
      </c>
      <c r="G168" s="4" t="inlineStr">
        <is>
          <t>IADSSL-101</t>
        </is>
      </c>
      <c r="H168" s="4" t="inlineStr">
        <is>
          <t>No</t>
        </is>
      </c>
      <c r="I168" s="4" t="inlineStr">
        <is>
          <t>Not Executed</t>
        </is>
      </c>
      <c r="J168" s="15" t="n"/>
    </row>
    <row r="169" ht="140.45" customHeight="1" s="65">
      <c r="A169" s="16" t="inlineStr">
        <is>
          <t>DEP-153</t>
        </is>
      </c>
      <c r="B169" s="4" t="inlineStr">
        <is>
          <t>Reject Deposit amount exceeding 20 digits on Update</t>
        </is>
      </c>
      <c r="C169" s="4" t="inlineStr">
        <is>
          <t>Refer to Common Preconditions above. An existing unposted deposit record is available to edit.</t>
        </is>
      </c>
      <c r="D169" s="4" t="inlineStr">
        <is>
          <t>Deposit amount: 123456789012345678901.00 (21 digits, over limit)</t>
        </is>
      </c>
      <c r="E169" s="4" t="inlineStr">
        <is>
          <t>1. Sign in to Sage Intacct application
2. Navigate to Applications &gt; Depository Management &gt; Deposits
3. Open an existing unposted deposit record's Edit page
4. Enter '123456789012345678901.00' in the Deposit amount field
5. Click the 'Save' button</t>
        </is>
      </c>
      <c r="F169" s="4" t="inlineStr">
        <is>
          <t>- A validation error appears stating the Deposit amount exceeds the maximum allowed 20 digits.
- The record is not saved.</t>
        </is>
      </c>
      <c r="G169" s="4" t="inlineStr">
        <is>
          <t>IADSSL-101</t>
        </is>
      </c>
      <c r="H169" s="4" t="inlineStr">
        <is>
          <t>No</t>
        </is>
      </c>
      <c r="I169" s="4" t="inlineStr">
        <is>
          <t>Not Executed</t>
        </is>
      </c>
      <c r="J169" s="15" t="n"/>
    </row>
    <row r="170" ht="155.1" customHeight="1" s="65">
      <c r="A170" s="16" t="inlineStr">
        <is>
          <t>DEP-154</t>
        </is>
      </c>
      <c r="B170" s="4" t="inlineStr">
        <is>
          <t>Validate Description field accepts a valid string value on Update</t>
        </is>
      </c>
      <c r="C170" s="4" t="inlineStr">
        <is>
          <t>Refer to Common Preconditions above. An existing unposted deposit record is available to edit.</t>
        </is>
      </c>
      <c r="D170" s="4" t="inlineStr">
        <is>
          <t>Description: "Updated deposit description for Q3 loan payment"</t>
        </is>
      </c>
      <c r="E170" s="4" t="inlineStr">
        <is>
          <t>1. Sign in to Sage Intacct application
2. Navigate to Applications &gt; Depository Management &gt; Deposits
3. Open an existing unposted deposit record's Edit page
4. Enter 'Updated deposit description for Q3 loan payment' in the Description field
5. Click the 'Save' button</t>
        </is>
      </c>
      <c r="F170" s="4" t="inlineStr">
        <is>
          <t>- The deposit saves successfully.
- The Description field displays the entered value on the View page.</t>
        </is>
      </c>
      <c r="G170" s="4" t="inlineStr">
        <is>
          <t>IADSSL-101</t>
        </is>
      </c>
      <c r="H170" s="4" t="inlineStr">
        <is>
          <t>No</t>
        </is>
      </c>
      <c r="I170" s="4" t="inlineStr">
        <is>
          <t>Not Executed</t>
        </is>
      </c>
      <c r="J170" s="15" t="n"/>
    </row>
    <row r="171" ht="140.45" customHeight="1" s="65">
      <c r="A171" s="16" t="inlineStr">
        <is>
          <t>DEP-155</t>
        </is>
      </c>
      <c r="B171" s="4" t="inlineStr">
        <is>
          <t>Validate Description field can be left empty on Update</t>
        </is>
      </c>
      <c r="C171" s="4" t="inlineStr">
        <is>
          <t>Refer to Common Preconditions above. An existing unposted deposit record is available to edit.</t>
        </is>
      </c>
      <c r="D171" s="4" t="inlineStr">
        <is>
          <t>Description: (leave blank)</t>
        </is>
      </c>
      <c r="E171" s="4" t="inlineStr">
        <is>
          <t>1. Sign in to Sage Intacct application
2. Navigate to Applications &gt; Depository Management &gt; Deposits
3. Open an existing unposted deposit record's Edit page
4. Clear the Description field entirely
5. Click the 'Save' button</t>
        </is>
      </c>
      <c r="F171" s="4" t="inlineStr">
        <is>
          <t>- The deposit saves successfully with the Description field left empty.</t>
        </is>
      </c>
      <c r="G171" s="4" t="inlineStr">
        <is>
          <t>IADSSL-101</t>
        </is>
      </c>
      <c r="H171" s="4" t="inlineStr">
        <is>
          <t>No</t>
        </is>
      </c>
      <c r="I171" s="4" t="inlineStr">
        <is>
          <t>Not Executed</t>
        </is>
      </c>
      <c r="J171" s="15" t="n"/>
    </row>
    <row r="172" ht="126" customHeight="1" s="65">
      <c r="A172" s="16" t="inlineStr">
        <is>
          <t>DEP-156</t>
        </is>
      </c>
      <c r="B172" s="4" t="inlineStr">
        <is>
          <t>Validate Description field accepts whitespace-only content on Update</t>
        </is>
      </c>
      <c r="C172" s="4" t="inlineStr">
        <is>
          <t>Refer to Common Preconditions above. An existing unposted deposit record is available to edit.</t>
        </is>
      </c>
      <c r="D172" s="4" t="inlineStr">
        <is>
          <t>Description: "   " (whitespace only)</t>
        </is>
      </c>
      <c r="E172" s="4" t="inlineStr">
        <is>
          <t>1. Sign in to Sage Intacct application
2. Navigate to Applications &gt; Depository Management &gt; Deposits
3. Open an existing unposted deposit record's Edit page
4. Clear the Description field and enter three space characters
5. Click the 'Save' button</t>
        </is>
      </c>
      <c r="F172" s="4" t="inlineStr">
        <is>
          <t>- The deposit saves successfully with the whitespace-only value accepted in the Description field.</t>
        </is>
      </c>
      <c r="G172" s="4" t="inlineStr">
        <is>
          <t>IADSSL-101</t>
        </is>
      </c>
      <c r="H172" s="4" t="inlineStr">
        <is>
          <t>No</t>
        </is>
      </c>
      <c r="I172" s="4" t="inlineStr">
        <is>
          <t>Not Executed</t>
        </is>
      </c>
      <c r="J172" s="15" t="n"/>
    </row>
    <row r="173" ht="140.45" customHeight="1" s="65">
      <c r="A173" s="16" t="inlineStr">
        <is>
          <t>DEP-157</t>
        </is>
      </c>
      <c r="B173" s="4" t="inlineStr">
        <is>
          <t>Validate Description field accepts a 1000-character string on Update</t>
        </is>
      </c>
      <c r="C173" s="4" t="inlineStr">
        <is>
          <t>Refer to Common Preconditions above. An existing unposted deposit record is available to edit.</t>
        </is>
      </c>
      <c r="D173" s="4" t="inlineStr">
        <is>
          <t>Description (1000 chars, at limit): "D3sc2026QAloanpaymenttestingfielddataforintacctdepositmodulevalidationboundarycheckensuringthethousandcharacterlimitisrespectedcorrectlyacrosstheentirestringwithoutanytruncationortrimmingissuesarisingduringsavepersistenceandreloadofthevaluefromdatabase" repeated/padded to exactly 1000 characters</t>
        </is>
      </c>
      <c r="E173" s="4" t="inlineStr">
        <is>
          <t>1. Sign in to Sage Intacct application
2. Navigate to Applications &gt; Depository Management &gt; Deposits
3. Open an existing unposted deposit record's Edit page
4. Enter a 1000-character string in the Description field
5. Click the 'Save' button</t>
        </is>
      </c>
      <c r="F173" s="4" t="inlineStr">
        <is>
          <t>- The deposit saves successfully.
- The full 1000-character Description value is retained on the View page.</t>
        </is>
      </c>
      <c r="G173" s="4" t="inlineStr">
        <is>
          <t>IADSSL-101</t>
        </is>
      </c>
      <c r="H173" s="4" t="inlineStr">
        <is>
          <t>No</t>
        </is>
      </c>
      <c r="I173" s="4" t="inlineStr">
        <is>
          <t>Not Executed</t>
        </is>
      </c>
      <c r="J173" s="15" t="n"/>
    </row>
    <row r="174" ht="155.1" customHeight="1" s="65">
      <c r="A174" s="16" t="inlineStr">
        <is>
          <t>DEP-158</t>
        </is>
      </c>
      <c r="B174" s="4" t="inlineStr">
        <is>
          <t>Reject Description exceeding 1000 characters on Update</t>
        </is>
      </c>
      <c r="C174" s="4" t="inlineStr">
        <is>
          <t>Refer to Common Preconditions above. An existing unposted deposit record is available to edit.</t>
        </is>
      </c>
      <c r="D174" s="4" t="inlineStr">
        <is>
          <t>Description (1001 chars, over limit): a 1001-character string (1000-character boundary string from DEP-158 plus one extra trailing character)</t>
        </is>
      </c>
      <c r="E174" s="4" t="inlineStr">
        <is>
          <t>1. Sign in to Sage Intacct application
2. Navigate to Applications &gt; Depository Management &gt; Deposits
3. Open an existing unposted deposit record's Edit page
4. Enter a 1001-character string in the Description field
5. Click the 'Save' button</t>
        </is>
      </c>
      <c r="F174" s="4" t="inlineStr">
        <is>
          <t>- A validation error appears stating the Description field cannot exceed 1000 characters.
- The record is not saved.</t>
        </is>
      </c>
      <c r="G174" s="4" t="inlineStr">
        <is>
          <t>IADSSL-101</t>
        </is>
      </c>
      <c r="H174" s="4" t="inlineStr">
        <is>
          <t>No</t>
        </is>
      </c>
      <c r="I174" s="4" t="inlineStr">
        <is>
          <t>Not Executed</t>
        </is>
      </c>
      <c r="J174" s="15" t="n"/>
    </row>
    <row r="175" ht="140.45" customHeight="1" s="65">
      <c r="A175" s="16" t="inlineStr">
        <is>
          <t>DEP-159</t>
        </is>
      </c>
      <c r="B175" s="4" t="inlineStr">
        <is>
          <t>Validate Description field accepts special characters on Update</t>
        </is>
      </c>
      <c r="C175" s="4" t="inlineStr">
        <is>
          <t>Refer to Common Preconditions above. An existing unposted deposit record is available to edit.</t>
        </is>
      </c>
      <c r="D175" s="4" t="inlineStr">
        <is>
          <t>Description: "Deposit #123 - Ref: A/B &amp; C (Q3'26) @ 100%"</t>
        </is>
      </c>
      <c r="E175" s="4" t="inlineStr">
        <is>
          <t>1. Sign in to Sage Intacct application
2. Navigate to Applications &gt; Depository Management &gt; Deposits
3. Open an existing unposted deposit record's Edit page
4. Enter "Deposit #123 - Ref: A/B &amp; C (Q3'26) @ 100%" in the Description field
5. Click the 'Save' button</t>
        </is>
      </c>
      <c r="F175" s="4" t="inlineStr">
        <is>
          <t>- The deposit saves successfully.
- The Description field displays the special characters exactly as entered on the View page.</t>
        </is>
      </c>
      <c r="G175" s="4" t="inlineStr">
        <is>
          <t>IADSSL-101</t>
        </is>
      </c>
      <c r="H175" s="4" t="inlineStr">
        <is>
          <t>No</t>
        </is>
      </c>
      <c r="I175" s="4" t="inlineStr">
        <is>
          <t>Not Executed</t>
        </is>
      </c>
      <c r="J175" s="15" t="n"/>
    </row>
    <row r="176" ht="155.1" customHeight="1" s="65">
      <c r="A176" s="16" t="inlineStr">
        <is>
          <t>DEP-160</t>
        </is>
      </c>
      <c r="B176" s="4" t="inlineStr">
        <is>
          <t>Validate Attachment is an optional field on Update Deposit</t>
        </is>
      </c>
      <c r="C176" s="4" t="inlineStr">
        <is>
          <t>Refer to Common Preconditions above. An existing unposted deposit record is available to edit.</t>
        </is>
      </c>
      <c r="D176" s="4" t="inlineStr">
        <is>
          <t>Attachment: (leave unselected)</t>
        </is>
      </c>
      <c r="E176" s="4" t="inlineStr">
        <is>
          <t>1. Sign in to Sage Intacct application
2. Navigate to Applications &gt; Depository Management &gt; Deposits
3. Open an existing unposted deposit record's Edit page
4. Inspect the Attachment field's label</t>
        </is>
      </c>
      <c r="F176" s="4" t="inlineStr">
        <is>
          <t>- The Attachment field label is not marked with a red asterisk, indicating it is optional.</t>
        </is>
      </c>
      <c r="G176" s="4" t="inlineStr">
        <is>
          <t>IADSSL-101</t>
        </is>
      </c>
      <c r="H176" s="4" t="inlineStr">
        <is>
          <t>No</t>
        </is>
      </c>
      <c r="I176" s="4" t="inlineStr">
        <is>
          <t>Not Executed</t>
        </is>
      </c>
      <c r="J176" s="15" t="n"/>
    </row>
    <row r="177" ht="96.95" customHeight="1" s="65">
      <c r="A177" s="16" t="inlineStr">
        <is>
          <t>DEP-161</t>
        </is>
      </c>
      <c r="B177" s="4" t="inlineStr">
        <is>
          <t>Validate no error is shown when Attachment is left blank on Update</t>
        </is>
      </c>
      <c r="C177" s="4" t="inlineStr">
        <is>
          <t>Refer to Common Preconditions above. An existing unposted deposit record is available to edit.</t>
        </is>
      </c>
      <c r="D177" s="4" t="inlineStr">
        <is>
          <t>Attachment: (leave blank/unchanged)</t>
        </is>
      </c>
      <c r="E177" s="4" t="inlineStr">
        <is>
          <t>1. Sign in to Sage Intacct application
2. Navigate to Applications &gt; Depository Management &gt; Deposits
3. Open an existing unposted deposit record's Edit page with no Attachment selected
4. Leave the Attachment field blank and update the Deposit amount field to a valid value
5. Click the 'Save' button</t>
        </is>
      </c>
      <c r="F177" s="4" t="inlineStr">
        <is>
          <t>- The deposit saves successfully with no error shown for the blank Attachment field.</t>
        </is>
      </c>
      <c r="G177" s="4" t="inlineStr">
        <is>
          <t>IADSSL-101</t>
        </is>
      </c>
      <c r="H177" s="4" t="inlineStr">
        <is>
          <t>No</t>
        </is>
      </c>
      <c r="I177" s="4" t="inlineStr">
        <is>
          <t>Not Executed</t>
        </is>
      </c>
      <c r="J177" s="15" t="n"/>
    </row>
    <row r="178" ht="155.1" customHeight="1" s="65">
      <c r="A178" s="16" t="inlineStr">
        <is>
          <t>DEP-162</t>
        </is>
      </c>
      <c r="B178" s="4" t="inlineStr">
        <is>
          <t>Validate inactive Attachment is excluded from the Update dropdown</t>
        </is>
      </c>
      <c r="C178" s="4" t="inlineStr">
        <is>
          <t>Refer to Common Preconditions above. An existing unposted deposit record is available to edit.</t>
        </is>
      </c>
      <c r="D178" s="4" t="inlineStr">
        <is>
          <t>Attachment (inactive record): ATT-QA-INACTIVE-001</t>
        </is>
      </c>
      <c r="E178" s="4" t="inlineStr">
        <is>
          <t>1. Sign in to Sage Intacct application
2. Navigate to Applications &gt; Depository Management &gt; Deposits
3. Open an existing unposted deposit record's Edit page
4. Click the Attachment field dropdown and search for 'ATT-QA-INACTIVE-001'</t>
        </is>
      </c>
      <c r="F178" s="4" t="inlineStr">
        <is>
          <t>- The inactive attachment record ATT-QA-INACTIVE-001 does not appear in the Attachment dropdown list.</t>
        </is>
      </c>
      <c r="G178" s="4" t="inlineStr">
        <is>
          <t>IADSSL-101</t>
        </is>
      </c>
      <c r="H178" s="4" t="inlineStr">
        <is>
          <t>No</t>
        </is>
      </c>
      <c r="I178" s="4" t="inlineStr">
        <is>
          <t>Not Executed</t>
        </is>
      </c>
      <c r="J178" s="15" t="n"/>
    </row>
    <row r="179" ht="126" customHeight="1" s="65">
      <c r="A179" s="16" t="inlineStr">
        <is>
          <t>DEP-163</t>
        </is>
      </c>
      <c r="B179" s="4" t="inlineStr">
        <is>
          <t>Validate non-existent Attachment is excluded from the Update list</t>
        </is>
      </c>
      <c r="C179" s="4" t="inlineStr">
        <is>
          <t>Refer to Common Preconditions above. An existing unposted deposit record is available to edit.</t>
        </is>
      </c>
      <c r="D179" s="4" t="inlineStr">
        <is>
          <t>Attachment (non-existent): ATT-QA-NOTEXIST-999</t>
        </is>
      </c>
      <c r="E179" s="4" t="inlineStr">
        <is>
          <t>1. Sign in to Sage Intacct application
2. Navigate to Applications &gt; Depository Management &gt; Deposits
3. Open an existing unposted deposit record's Edit page
4. Click the Attachment field dropdown and search for 'ATT-QA-NOTEXIST-999'</t>
        </is>
      </c>
      <c r="F179" s="4" t="inlineStr">
        <is>
          <t>- The non-existent attachment ATT-QA-NOTEXIST-999 does not appear in the Attachment dropdown list.</t>
        </is>
      </c>
      <c r="G179" s="4" t="inlineStr">
        <is>
          <t>IADSSL-101</t>
        </is>
      </c>
      <c r="H179" s="4" t="inlineStr">
        <is>
          <t>No</t>
        </is>
      </c>
      <c r="I179" s="4" t="inlineStr">
        <is>
          <t>Not Executed</t>
        </is>
      </c>
      <c r="J179" s="15" t="n"/>
    </row>
    <row r="180" ht="126" customHeight="1" s="65">
      <c r="A180" s="16" t="inlineStr">
        <is>
          <t>DEP-164</t>
        </is>
      </c>
      <c r="B180" s="4" t="inlineStr">
        <is>
          <t>Validate Payment method as a mandatory dropdown field on Update Deposit</t>
        </is>
      </c>
      <c r="C180" s="4" t="inlineStr">
        <is>
          <t>Refer to Common Preconditions above. An existing unposted deposit record is available to edit.</t>
        </is>
      </c>
      <c r="D180" s="4" t="inlineStr">
        <is>
          <t>Payment method: (leave blank)</t>
        </is>
      </c>
      <c r="E180" s="4" t="inlineStr">
        <is>
          <t>1. Sign in to Sage Intacct application
2. Navigate to Applications &gt; Depository Management &gt; Deposits
3. Open an existing unposted deposit record's Edit page
4. Inspect the Payment method field's label</t>
        </is>
      </c>
      <c r="F180" s="4" t="inlineStr">
        <is>
          <t>- The Payment method field label is marked mandatory with a red asterisk (*).</t>
        </is>
      </c>
      <c r="G180" s="4" t="inlineStr">
        <is>
          <t>IADSSL-101</t>
        </is>
      </c>
      <c r="H180" s="4" t="inlineStr">
        <is>
          <t>No</t>
        </is>
      </c>
      <c r="I180" s="4" t="inlineStr">
        <is>
          <t>Not Executed</t>
        </is>
      </c>
      <c r="J180" s="15" t="n"/>
    </row>
    <row r="181" ht="96.95" customHeight="1" s="65">
      <c r="A181" s="16" t="inlineStr">
        <is>
          <t>DEP-165</t>
        </is>
      </c>
      <c r="B181" s="4" t="inlineStr">
        <is>
          <t>Update deposit with Payment method changed to Check</t>
        </is>
      </c>
      <c r="C181" s="4" t="inlineStr">
        <is>
          <t>Refer to Common Preconditions above. An existing unposted deposit record is available to edit.</t>
        </is>
      </c>
      <c r="D181" s="4" t="inlineStr">
        <is>
          <t>Payment method: Check (changed from original)</t>
        </is>
      </c>
      <c r="E181" s="4" t="inlineStr">
        <is>
          <t>1. Sign in to Sage Intacct application
2. Navigate to Applications &gt; Depository Management &gt; Deposits
3. Open an existing unposted deposit record's Edit page
4. Select 'Check' in the Payment method field
5. Click the 'Save' button</t>
        </is>
      </c>
      <c r="F181" s="4" t="inlineStr">
        <is>
          <t>- The deposit saves successfully with Payment method set to Check.</t>
        </is>
      </c>
      <c r="G181" s="4" t="inlineStr">
        <is>
          <t>IADSSL-101</t>
        </is>
      </c>
      <c r="H181" s="4" t="inlineStr">
        <is>
          <t>No</t>
        </is>
      </c>
      <c r="I181" s="4" t="inlineStr">
        <is>
          <t>Not Executed</t>
        </is>
      </c>
      <c r="J181" s="15" t="n"/>
    </row>
    <row r="182" ht="126" customHeight="1" s="65">
      <c r="A182" s="16" t="inlineStr">
        <is>
          <t>DEP-166</t>
        </is>
      </c>
      <c r="B182" s="4" t="inlineStr">
        <is>
          <t>Update deposit with Payment method changed to Credit card</t>
        </is>
      </c>
      <c r="C182" s="4" t="inlineStr">
        <is>
          <t>Refer to Common Preconditions above. An existing unposted deposit record is available to edit.</t>
        </is>
      </c>
      <c r="D182" s="4" t="inlineStr">
        <is>
          <t>Payment method: Credit card (changed from original)</t>
        </is>
      </c>
      <c r="E182" s="4" t="inlineStr">
        <is>
          <t>1. Sign in to Sage Intacct application
2. Navigate to Applications &gt; Depository Management &gt; Deposits
3. Open an existing unposted deposit record's Edit page
4. Select 'Credit card' in the Payment method field
5. Click the 'Save' button</t>
        </is>
      </c>
      <c r="F182" s="4" t="inlineStr">
        <is>
          <t>- The deposit saves successfully with Payment method set to Credit card.</t>
        </is>
      </c>
      <c r="G182" s="4" t="inlineStr">
        <is>
          <t>IADSSL-101</t>
        </is>
      </c>
      <c r="H182" s="4" t="inlineStr">
        <is>
          <t>No</t>
        </is>
      </c>
      <c r="I182" s="4" t="inlineStr">
        <is>
          <t>Not Executed</t>
        </is>
      </c>
      <c r="J182" s="15" t="n"/>
    </row>
    <row r="183" ht="126" customHeight="1" s="65">
      <c r="A183" s="16" t="inlineStr">
        <is>
          <t>DEP-167</t>
        </is>
      </c>
      <c r="B183" s="4" t="inlineStr">
        <is>
          <t>Update deposit with Payment method changed to Record transfer</t>
        </is>
      </c>
      <c r="C183" s="4" t="inlineStr">
        <is>
          <t>Refer to Common Preconditions above. An existing unposted deposit record is available to edit.</t>
        </is>
      </c>
      <c r="D183" s="4" t="inlineStr">
        <is>
          <t>Payment method: Record transfer (changed from original)</t>
        </is>
      </c>
      <c r="E183" s="4" t="inlineStr">
        <is>
          <t>1. Sign in to Sage Intacct application
2. Navigate to Applications &gt; Depository Management &gt; Deposits
3. Open an existing unposted deposit record's Edit page
4. Select 'Record transfer' in the Payment method field
5. Click the 'Save' button</t>
        </is>
      </c>
      <c r="F183" s="4" t="inlineStr">
        <is>
          <t>- The deposit saves successfully with Payment method set to Record transfer.</t>
        </is>
      </c>
      <c r="G183" s="4" t="inlineStr">
        <is>
          <t>IADSSL-101</t>
        </is>
      </c>
      <c r="H183" s="4" t="inlineStr">
        <is>
          <t>No</t>
        </is>
      </c>
      <c r="I183" s="4" t="inlineStr">
        <is>
          <t>Not Executed</t>
        </is>
      </c>
      <c r="J183" s="15" t="n"/>
    </row>
    <row r="184" ht="126" customHeight="1" s="65">
      <c r="A184" s="16" t="inlineStr">
        <is>
          <t>DEP-168</t>
        </is>
      </c>
      <c r="B184" s="4" t="inlineStr">
        <is>
          <t>Update deposit with Payment method changed to Cash</t>
        </is>
      </c>
      <c r="C184" s="4" t="inlineStr">
        <is>
          <t>Refer to Common Preconditions above. An existing unposted deposit record is available to edit.</t>
        </is>
      </c>
      <c r="D184" s="4" t="inlineStr">
        <is>
          <t>Payment method: Cash (changed from original)</t>
        </is>
      </c>
      <c r="E184" s="4" t="inlineStr">
        <is>
          <t>1. Sign in to Sage Intacct application
2. Navigate to Applications &gt; Depository Management &gt; Deposits
3. Open an existing unposted deposit record's Edit page
4. Select 'Cash' in the Payment method field
5. Click the 'Save' button</t>
        </is>
      </c>
      <c r="F184" s="4" t="inlineStr">
        <is>
          <t>- The deposit saves successfully with Payment method set to Cash.</t>
        </is>
      </c>
      <c r="G184" s="4" t="inlineStr">
        <is>
          <t>IADSSL-101</t>
        </is>
      </c>
      <c r="H184" s="4" t="inlineStr">
        <is>
          <t>No</t>
        </is>
      </c>
      <c r="I184" s="4" t="inlineStr">
        <is>
          <t>Not Executed</t>
        </is>
      </c>
      <c r="J184" s="15" t="n"/>
    </row>
    <row r="185" ht="126" customHeight="1" s="65">
      <c r="A185" s="16" t="inlineStr">
        <is>
          <t>DEP-169</t>
        </is>
      </c>
      <c r="B185" s="4" t="inlineStr">
        <is>
          <t>Reject Update Deposit submission when Payment method is left blank</t>
        </is>
      </c>
      <c r="C185" s="4" t="inlineStr">
        <is>
          <t>Refer to Common Preconditions above. An existing unposted deposit record is available to edit.</t>
        </is>
      </c>
      <c r="D185" s="4" t="inlineStr">
        <is>
          <t>Payment method: (leave blank)</t>
        </is>
      </c>
      <c r="E185" s="4" t="inlineStr">
        <is>
          <t>1. Sign in to Sage Intacct application
2. Navigate to Applications &gt; Depository Management &gt; Deposits
3. Open an existing unposted deposit record's Edit page
4. Clear the Payment method field selection
5. Click the 'Save' button</t>
        </is>
      </c>
      <c r="F185" s="4" t="inlineStr">
        <is>
          <t>- A validation error appears stating the Payment method field is required.
- The record is not saved.</t>
        </is>
      </c>
      <c r="G185" s="4" t="inlineStr">
        <is>
          <t>IADSSL-101</t>
        </is>
      </c>
      <c r="H185" s="4" t="inlineStr">
        <is>
          <t>No</t>
        </is>
      </c>
      <c r="I185" s="4" t="inlineStr">
        <is>
          <t>Not Executed</t>
        </is>
      </c>
      <c r="J185" s="15" t="n"/>
    </row>
    <row r="186" ht="126" customHeight="1" s="65">
      <c r="A186" s="16" t="inlineStr">
        <is>
          <t>DEP-170</t>
        </is>
      </c>
      <c r="B186" s="4" t="inlineStr">
        <is>
          <t>Validate Payment method dropdown contains no invalid values on Update</t>
        </is>
      </c>
      <c r="C186" s="4" t="inlineStr">
        <is>
          <t>Refer to Common Preconditions above. An existing unposted deposit record is available to edit.</t>
        </is>
      </c>
      <c r="D186" s="4" t="inlineStr">
        <is>
          <t>Payment method dropdown values reviewed: Check, Credit card, Record transfer, Cash</t>
        </is>
      </c>
      <c r="E186" s="4" t="inlineStr">
        <is>
          <t>1. Sign in to Sage Intacct application
2. Navigate to Applications &gt; Depository Management &gt; Deposits
3. Open an existing unposted deposit record's Edit page
4. Click the Payment method dropdown and review every listed value</t>
        </is>
      </c>
      <c r="F186" s="4" t="inlineStr">
        <is>
          <t>- The Payment method dropdown contains only valid, documented payment method values (Check, Credit card, Record transfer, Cash) with no invalid or unexpected entries.</t>
        </is>
      </c>
      <c r="G186" s="4" t="inlineStr">
        <is>
          <t>IADSSL-101</t>
        </is>
      </c>
      <c r="H186" s="4" t="inlineStr">
        <is>
          <t>No</t>
        </is>
      </c>
      <c r="I186" s="4" t="inlineStr">
        <is>
          <t>Not Executed</t>
        </is>
      </c>
      <c r="J186" s="15" t="n"/>
    </row>
    <row r="187" ht="155.1" customHeight="1" s="65">
      <c r="A187" s="16" t="inlineStr">
        <is>
          <t>DEP-171</t>
        </is>
      </c>
      <c r="B187" s="4" t="inlineStr">
        <is>
          <t>Validate Deposit to field is mandatory on Update Deposit</t>
        </is>
      </c>
      <c r="C187" s="4" t="inlineStr">
        <is>
          <t>Refer to Common Preconditions above. An existing unposted deposit record is available to edit.</t>
        </is>
      </c>
      <c r="D187" s="4" t="inlineStr">
        <is>
          <t>Deposit to: (leave blank)</t>
        </is>
      </c>
      <c r="E187" s="4" t="inlineStr">
        <is>
          <t>1. Sign in to Sage Intacct application
2. Navigate to Applications &gt; Depository Management &gt; Deposits
3. Open an existing unposted deposit record's Edit page
4. Clear the Deposit to field selection
5. Click the 'Save' button</t>
        </is>
      </c>
      <c r="F187" s="4" t="inlineStr">
        <is>
          <t>- A validation error appears stating the Deposit to field is required.
- The record is not saved.</t>
        </is>
      </c>
      <c r="G187" s="4" t="inlineStr">
        <is>
          <t>IADSSL-101</t>
        </is>
      </c>
      <c r="H187" s="4" t="inlineStr">
        <is>
          <t>No</t>
        </is>
      </c>
      <c r="I187" s="4" t="inlineStr">
        <is>
          <t>Not Executed</t>
        </is>
      </c>
      <c r="J187" s="15" t="n"/>
    </row>
    <row r="188" ht="126" customHeight="1" s="65">
      <c r="A188" s="16" t="inlineStr">
        <is>
          <t>DEP-172</t>
        </is>
      </c>
      <c r="B188" s="4" t="inlineStr">
        <is>
          <t>Validate Deposit to field defaults to 'Bank account' on Update</t>
        </is>
      </c>
      <c r="C188" s="4" t="inlineStr">
        <is>
          <t>Refer to Common Preconditions above. An existing unposted deposit record is available to edit whose Deposit to was originally saved as Bank account.</t>
        </is>
      </c>
      <c r="D188" s="4" t="inlineStr">
        <is>
          <t>Deposit to: Bank account (as originally saved)</t>
        </is>
      </c>
      <c r="E188" s="4" t="inlineStr">
        <is>
          <t>1. Sign in to Sage Intacct application
2. Navigate to Applications &gt; Depository Management &gt; Deposits
3. Open an existing unposted deposit record's Edit page whose Deposit to was originally saved as Bank account</t>
        </is>
      </c>
      <c r="F188" s="4" t="inlineStr">
        <is>
          <t>- The Deposit to field displays "Bank account" as the loaded value on the Edit page.</t>
        </is>
      </c>
      <c r="G188" s="4" t="inlineStr">
        <is>
          <t>IADSSL-101</t>
        </is>
      </c>
      <c r="H188" s="4" t="inlineStr">
        <is>
          <t>No</t>
        </is>
      </c>
      <c r="I188" s="4" t="inlineStr">
        <is>
          <t>Not Executed</t>
        </is>
      </c>
      <c r="J188" s="15" t="n"/>
    </row>
    <row r="189" ht="111.6" customHeight="1" s="65">
      <c r="A189" s="16" t="inlineStr">
        <is>
          <t>DEP-173</t>
        </is>
      </c>
      <c r="B189" s="4" t="inlineStr">
        <is>
          <t>Select 'Undeposited funds' in the Deposit to field on Update</t>
        </is>
      </c>
      <c r="C189" s="4" t="inlineStr">
        <is>
          <t>Refer to Common Preconditions above. An existing unposted deposit record is available to edit.</t>
        </is>
      </c>
      <c r="D189" s="4" t="inlineStr">
        <is>
          <t>Deposit to: Undeposited funds (changed from Bank account)</t>
        </is>
      </c>
      <c r="E189" s="4" t="inlineStr">
        <is>
          <t>1. Sign in to Sage Intacct application
2. Navigate to Applications &gt; Depository Management &gt; Deposits
3. Open an existing unposted deposit record's Edit page (Deposit to currently Bank account)
4. Select 'Undeposited funds' in the Deposit to field
5. Click the 'Save' button</t>
        </is>
      </c>
      <c r="F189" s="4" t="inlineStr">
        <is>
          <t>- The deposit saves successfully with the Deposit to field changed to "Undeposited funds".</t>
        </is>
      </c>
      <c r="G189" s="4" t="inlineStr">
        <is>
          <t>IADSSL-101</t>
        </is>
      </c>
      <c r="H189" s="4" t="inlineStr">
        <is>
          <t>No</t>
        </is>
      </c>
      <c r="I189" s="4" t="inlineStr">
        <is>
          <t>Not Executed</t>
        </is>
      </c>
      <c r="J189" s="15" t="n"/>
    </row>
    <row r="190" ht="140.45" customHeight="1" s="65">
      <c r="A190" s="16" t="inlineStr">
        <is>
          <t>DEP-174</t>
        </is>
      </c>
      <c r="B190" s="4" t="inlineStr">
        <is>
          <t>Validate Deposit date field is mandatory when Deposit to - Bank account is selected on Update</t>
        </is>
      </c>
      <c r="C190" s="4" t="inlineStr">
        <is>
          <t>Refer to Common Preconditions above. An existing unposted deposit record is available to edit.</t>
        </is>
      </c>
      <c r="D190" s="4" t="inlineStr">
        <is>
          <t>Deposit to: Bank account
Deposit date: (leave blank)</t>
        </is>
      </c>
      <c r="E190" s="4" t="inlineStr">
        <is>
          <t>1. Sign in to Sage Intacct application
2. Navigate to Applications &gt; Depository Management &gt; Deposits
3. Open an existing unposted deposit record's Edit page and select 'Bank account' in the Deposit to field
4. Clear the Deposit date field
5. Click the 'Save' button</t>
        </is>
      </c>
      <c r="F190" s="4" t="inlineStr">
        <is>
          <t>- A validation error appears stating the Deposit date field is required when Deposit to is Bank account.
- The record is not saved.</t>
        </is>
      </c>
      <c r="G190" s="4" t="inlineStr">
        <is>
          <t>IADSSL-101</t>
        </is>
      </c>
      <c r="H190" s="4" t="inlineStr">
        <is>
          <t>No</t>
        </is>
      </c>
      <c r="I190" s="4" t="inlineStr">
        <is>
          <t>Not Executed</t>
        </is>
      </c>
      <c r="J190" s="15" t="n"/>
    </row>
    <row r="191" ht="155.1" customHeight="1" s="65">
      <c r="A191" s="16" t="inlineStr">
        <is>
          <t>DEP-175</t>
        </is>
      </c>
      <c r="B191" s="4" t="inlineStr">
        <is>
          <t>Validate Deposit to Depository account is a mandatory field on Update</t>
        </is>
      </c>
      <c r="C191" s="4" t="inlineStr">
        <is>
          <t>Refer to Common Preconditions above. An existing unposted deposit record is available to edit.</t>
        </is>
      </c>
      <c r="D191" s="4" t="inlineStr">
        <is>
          <t>Deposit to: Bank account
Deposit to Depository account: (leave blank)</t>
        </is>
      </c>
      <c r="E191" s="4" t="inlineStr">
        <is>
          <t>1. Sign in to Sage Intacct application
2. Navigate to Applications &gt; Depository Management &gt; Deposits
3. Open an existing unposted deposit record's Edit page with 'Bank account' selected in the Deposit to field
4. Clear the Deposit to Depository account field
5. Click the 'Save' button</t>
        </is>
      </c>
      <c r="F191" s="4" t="inlineStr">
        <is>
          <t>- A validation error appears stating the Deposit to Depository account field is required.
- The record is not saved.</t>
        </is>
      </c>
      <c r="G191" s="4" t="inlineStr">
        <is>
          <t>IADSSL-101</t>
        </is>
      </c>
      <c r="H191" s="4" t="inlineStr">
        <is>
          <t>No</t>
        </is>
      </c>
      <c r="I191" s="4" t="inlineStr">
        <is>
          <t>Not Executed</t>
        </is>
      </c>
      <c r="J191" s="15" t="n"/>
    </row>
    <row r="192" ht="155.1" customHeight="1" s="65">
      <c r="A192" s="16" t="inlineStr">
        <is>
          <t>DEP-176</t>
        </is>
      </c>
      <c r="B192" s="4" t="inlineStr">
        <is>
          <t>Update deposit with a valid, active Deposit to account assigned to the selected customer</t>
        </is>
      </c>
      <c r="C192" s="4" t="inlineStr">
        <is>
          <t>Refer to Common Preconditions above. An existing unposted deposit record is available to edit.</t>
        </is>
      </c>
      <c r="D192" s="4" t="inlineStr">
        <is>
          <t>Customer: CUST-QA-001
Deposit to account: DA-QA-003 (Active, assigned to CUST-QA-001)</t>
        </is>
      </c>
      <c r="E192" s="4" t="inlineStr">
        <is>
          <t>1. Sign in to Sage Intacct application
2. Navigate to Applications &gt; Depository Management &gt; Deposits
3. Open an existing unposted deposit record's Edit page for Customer CUST-QA-001
4. Select 'DA-QA-003' in the Deposit to account field
5. Click the 'Save' button</t>
        </is>
      </c>
      <c r="F192" s="4" t="inlineStr">
        <is>
          <t>- The deposit saves successfully with Deposit to account DA-QA-003 assigned to Customer CUST-QA-001.</t>
        </is>
      </c>
      <c r="G192" s="4" t="inlineStr">
        <is>
          <t>IADSSL-101</t>
        </is>
      </c>
      <c r="H192" s="4" t="inlineStr">
        <is>
          <t>No</t>
        </is>
      </c>
      <c r="I192" s="4" t="inlineStr">
        <is>
          <t>Not Executed</t>
        </is>
      </c>
      <c r="J192" s="15" t="n"/>
    </row>
    <row r="193" ht="140.45" customHeight="1" s="65">
      <c r="A193" s="16" t="inlineStr">
        <is>
          <t>DEP-177</t>
        </is>
      </c>
      <c r="B193" s="4" t="inlineStr">
        <is>
          <t>Validate Deposit to account dropdown lists all active GL accounts when Undeposited funds is selected on Update</t>
        </is>
      </c>
      <c r="C193" s="4" t="inlineStr">
        <is>
          <t>Refer to Common Preconditions above. An existing unposted deposit record is available to edit.</t>
        </is>
      </c>
      <c r="D193" s="4" t="inlineStr">
        <is>
          <t>Deposit to: Undeposited funds
Active GL account: GL-QA-1000</t>
        </is>
      </c>
      <c r="E193" s="4" t="inlineStr">
        <is>
          <t>1. Sign in to Sage Intacct application
2. Navigate to Applications &gt; Depository Management &gt; Deposits
3. Open an existing unposted deposit record's Edit page and select 'Undeposited funds' in the Deposit to field
4. Click the Deposit to account dropdown and review the listed GL account keys</t>
        </is>
      </c>
      <c r="F193" s="4" t="inlineStr">
        <is>
          <t>- The Deposit to account dropdown lists all active GL account keys, including GL-QA-1000.</t>
        </is>
      </c>
      <c r="G193" s="4" t="inlineStr">
        <is>
          <t>IADSSL-101</t>
        </is>
      </c>
      <c r="H193" s="4" t="inlineStr">
        <is>
          <t>No</t>
        </is>
      </c>
      <c r="I193" s="4" t="inlineStr">
        <is>
          <t>Not Executed</t>
        </is>
      </c>
      <c r="J193" s="15" t="n"/>
    </row>
    <row r="194" ht="140.45" customHeight="1" s="65">
      <c r="A194" s="16" t="inlineStr">
        <is>
          <t>DEP-178</t>
        </is>
      </c>
      <c r="B194" s="4" t="inlineStr">
        <is>
          <t>Validate Deposit to account dropdown excludes invalid/non-existent GL account keys when Undeposited funds is selected on Update</t>
        </is>
      </c>
      <c r="C194" s="4" t="inlineStr">
        <is>
          <t>Refer to Common Preconditions above. An existing unposted deposit record is available to edit.</t>
        </is>
      </c>
      <c r="D194" s="4" t="inlineStr">
        <is>
          <t>Deposit to: Undeposited funds
GL account (non-existent): GL-QA-NOTEXIST-999</t>
        </is>
      </c>
      <c r="E194" s="4" t="inlineStr">
        <is>
          <t>1. Sign in to Sage Intacct application
2. Navigate to Applications &gt; Depository Management &gt; Deposits
3. Open an existing unposted deposit record's Edit page and select 'Undeposited funds' in the Deposit to field
4. Click the Deposit to account dropdown and search for 'GL-QA-NOTEXIST-999'</t>
        </is>
      </c>
      <c r="F194" s="4" t="inlineStr">
        <is>
          <t>- The non-existent GL account key GL-QA-NOTEXIST-999 does not appear in the Deposit to account dropdown.</t>
        </is>
      </c>
      <c r="G194" s="4" t="inlineStr">
        <is>
          <t>IADSSL-101</t>
        </is>
      </c>
      <c r="H194" s="4" t="inlineStr">
        <is>
          <t>No</t>
        </is>
      </c>
      <c r="I194" s="4" t="inlineStr">
        <is>
          <t>Not Executed</t>
        </is>
      </c>
      <c r="J194" s="15" t="n"/>
    </row>
    <row r="195" ht="140.45" customHeight="1" s="65">
      <c r="A195" s="16" t="inlineStr">
        <is>
          <t>DEP-179</t>
        </is>
      </c>
      <c r="B195" s="4" t="inlineStr">
        <is>
          <t>Reject Update Deposit submission when Deposit to account is left blank</t>
        </is>
      </c>
      <c r="C195" s="4" t="inlineStr">
        <is>
          <t>Refer to Common Preconditions above. An existing unposted deposit record is available to edit.</t>
        </is>
      </c>
      <c r="D195" s="4" t="inlineStr">
        <is>
          <t>Deposit to account: (leave blank)</t>
        </is>
      </c>
      <c r="E195" s="4" t="inlineStr">
        <is>
          <t>1. Sign in to Sage Intacct application
2. Navigate to Applications &gt; Depository Management &gt; Deposits
3. Open an existing unposted deposit record's Edit page
4. Clear the Deposit to account field
5. Click the 'Save' button</t>
        </is>
      </c>
      <c r="F195" s="4" t="inlineStr">
        <is>
          <t>- A validation error appears stating the Deposit to account field is required.
- The record is not saved.</t>
        </is>
      </c>
      <c r="G195" s="4" t="inlineStr">
        <is>
          <t>IADSSL-101</t>
        </is>
      </c>
      <c r="H195" s="4" t="inlineStr">
        <is>
          <t>No</t>
        </is>
      </c>
      <c r="I195" s="4" t="inlineStr">
        <is>
          <t>Not Executed</t>
        </is>
      </c>
      <c r="J195" s="15" t="n"/>
    </row>
    <row r="196" ht="140.45" customHeight="1" s="65">
      <c r="A196" s="16" t="inlineStr">
        <is>
          <t>DEP-180</t>
        </is>
      </c>
      <c r="B196" s="4" t="inlineStr">
        <is>
          <t>Validate Deposit to account dropdown lists all active bank accounts when Bank account is selected on Update</t>
        </is>
      </c>
      <c r="C196" s="4" t="inlineStr">
        <is>
          <t>Refer to Common Preconditions above. An existing unposted deposit record is available to edit.</t>
        </is>
      </c>
      <c r="D196" s="4" t="inlineStr">
        <is>
          <t>Deposit to: Bank account
Active bank account: DA-QA-001</t>
        </is>
      </c>
      <c r="E196" s="4" t="inlineStr">
        <is>
          <t>1. Sign in to Sage Intacct application
2. Navigate to Applications &gt; Depository Management &gt; Deposits
3. Open an existing unposted deposit record's Edit page and select 'Bank account' in the Deposit to field
4. Click the Deposit to account dropdown and review the listed bank accounts</t>
        </is>
      </c>
      <c r="F196" s="4" t="inlineStr">
        <is>
          <t>- The Deposit to account dropdown lists all active bank accounts, including DA-QA-001.</t>
        </is>
      </c>
      <c r="G196" s="4" t="inlineStr">
        <is>
          <t>IADSSL-101</t>
        </is>
      </c>
      <c r="H196" s="4" t="inlineStr">
        <is>
          <t>No</t>
        </is>
      </c>
      <c r="I196" s="4" t="inlineStr">
        <is>
          <t>Not Executed</t>
        </is>
      </c>
      <c r="J196" s="15" t="n"/>
    </row>
    <row r="197" ht="140.45" customHeight="1" s="65">
      <c r="A197" s="16" t="inlineStr">
        <is>
          <t>DEP-181</t>
        </is>
      </c>
      <c r="B197" s="4" t="inlineStr">
        <is>
          <t>Validate Deposit to account dropdown excludes invalid/non-existent bank accounts when Bank account is selected on Update</t>
        </is>
      </c>
      <c r="C197" s="4" t="inlineStr">
        <is>
          <t>Refer to Common Preconditions above. An existing unposted deposit record is available to edit.</t>
        </is>
      </c>
      <c r="D197" s="4" t="inlineStr">
        <is>
          <t>Deposit to: Bank account
Bank account (non-existent): DA-QA-NOTEXIST-999</t>
        </is>
      </c>
      <c r="E197" s="4" t="inlineStr">
        <is>
          <t>1. Sign in to Sage Intacct application
2. Navigate to Applications &gt; Depository Management &gt; Deposits
3. Open an existing unposted deposit record's Edit page and select 'Bank account' in the Deposit to field
4. Click the Deposit to account dropdown and search for 'DA-QA-NOTEXIST-999'</t>
        </is>
      </c>
      <c r="F197" s="4" t="inlineStr">
        <is>
          <t>- The non-existent bank account DA-QA-NOTEXIST-999 does not appear in the Deposit to account dropdown.</t>
        </is>
      </c>
      <c r="G197" s="4" t="inlineStr">
        <is>
          <t>IADSSL-101</t>
        </is>
      </c>
      <c r="H197" s="4" t="inlineStr">
        <is>
          <t>No</t>
        </is>
      </c>
      <c r="I197" s="4" t="inlineStr">
        <is>
          <t>Not Executed</t>
        </is>
      </c>
      <c r="J197" s="15" t="n"/>
    </row>
    <row r="198" ht="140.45" customHeight="1" s="65">
      <c r="A198" s="16" t="inlineStr">
        <is>
          <t>DEP-182</t>
        </is>
      </c>
      <c r="B198" s="4" t="inlineStr">
        <is>
          <t>Validate Deposit to account dropdown values are connected to the selected customer on Update</t>
        </is>
      </c>
      <c r="C198" s="4" t="inlineStr">
        <is>
          <t>Refer to Common Preconditions above. An existing unposted deposit record is available to edit.</t>
        </is>
      </c>
      <c r="D198" s="4" t="inlineStr">
        <is>
          <t>Customer: CUST-QA-001
Deposit to account options expected: only accounts linked to CUST-QA-001</t>
        </is>
      </c>
      <c r="E198" s="4" t="inlineStr">
        <is>
          <t>1. Sign in to Sage Intacct application
2. Navigate to Applications &gt; Depository Management &gt; Deposits
3. Open an existing unposted deposit record's Edit page for Customer CUST-QA-001
4. Click the Deposit to account dropdown and review the listed accounts</t>
        </is>
      </c>
      <c r="F198" s="4" t="inlineStr">
        <is>
          <t>- The Deposit to account dropdown lists only accounts connected to Customer CUST-QA-001.</t>
        </is>
      </c>
      <c r="G198" s="4" t="inlineStr">
        <is>
          <t>IADSSL-101</t>
        </is>
      </c>
      <c r="H198" s="4" t="inlineStr">
        <is>
          <t>No</t>
        </is>
      </c>
      <c r="I198" s="4" t="inlineStr">
        <is>
          <t>Not Executed</t>
        </is>
      </c>
      <c r="J198" s="15" t="n"/>
    </row>
    <row r="199" ht="140.45" customHeight="1" s="65">
      <c r="A199" s="16" t="inlineStr">
        <is>
          <t>DEP-183</t>
        </is>
      </c>
      <c r="B199" s="4" t="inlineStr">
        <is>
          <t>Validate Deposit to account dropdown values belong to the user's Location on Update</t>
        </is>
      </c>
      <c r="C199" s="4" t="inlineStr">
        <is>
          <t>Refer to Common Preconditions above. An existing unposted deposit record is available to edit.</t>
        </is>
      </c>
      <c r="D199" s="4" t="inlineStr">
        <is>
          <t>User Location: Location A
Deposit to account options expected: only accounts belonging to Location A</t>
        </is>
      </c>
      <c r="E199" s="4" t="inlineStr">
        <is>
          <t>1. Sign in to Sage Intacct application
2. Navigate to Applications &gt; Depository Management &gt; Deposits
3. Open an existing unposted deposit record's Edit page under Location A
4. Click the Deposit to account dropdown and review the listed accounts</t>
        </is>
      </c>
      <c r="F199" s="4" t="inlineStr">
        <is>
          <t>- The Deposit to account dropdown lists only accounts belonging to Location A.</t>
        </is>
      </c>
      <c r="G199" s="4" t="inlineStr">
        <is>
          <t>IADSSL-101</t>
        </is>
      </c>
      <c r="H199" s="4" t="inlineStr">
        <is>
          <t>No</t>
        </is>
      </c>
      <c r="I199" s="4" t="inlineStr">
        <is>
          <t>Not Executed</t>
        </is>
      </c>
      <c r="J199" s="4" t="inlineStr">
        <is>
          <t>Cross-entity/location access rule; confirm expected behavior with client, as multi-entity visibility policy may need confirmation.</t>
        </is>
      </c>
    </row>
    <row r="200" ht="140.45" customHeight="1" s="65">
      <c r="A200" s="16" t="inlineStr">
        <is>
          <t>DEP-184</t>
        </is>
      </c>
      <c r="B200" s="4" t="inlineStr">
        <is>
          <t>Validate Closed-pending state Deposit to account is excluded from the Update list</t>
        </is>
      </c>
      <c r="C200" s="4" t="inlineStr">
        <is>
          <t>Refer to Common Preconditions above. An existing unposted deposit record is available to edit.</t>
        </is>
      </c>
      <c r="D200" s="4" t="inlineStr">
        <is>
          <t>Deposit to account status: Closed-pending
Deposit to account: DA-QA-CLOSEPEND-002</t>
        </is>
      </c>
      <c r="E200" s="4" t="inlineStr">
        <is>
          <t>1. Sign in to Sage Intacct application
2. Navigate to Applications &gt; Depository Management &gt; Deposits
3. Open an existing unposted deposit record's Edit page (Deposit to account DA-QA-CLOSEPEND-002 exists in Closed-pending status)
4. Click the Deposit to account dropdown and search for 'DA-QA-CLOSEPEND-002'</t>
        </is>
      </c>
      <c r="F200" s="4" t="inlineStr">
        <is>
          <t>- The Closed-pending account DA-QA-CLOSEPEND-002 does not appear in the Deposit to account dropdown.</t>
        </is>
      </c>
      <c r="G200" s="4" t="inlineStr">
        <is>
          <t>IADSSL-101</t>
        </is>
      </c>
      <c r="H200" s="4" t="inlineStr">
        <is>
          <t>No</t>
        </is>
      </c>
      <c r="I200" s="4" t="inlineStr">
        <is>
          <t>Not Executed</t>
        </is>
      </c>
      <c r="J200" s="15" t="n"/>
    </row>
    <row r="201" ht="155.1" customHeight="1" s="65">
      <c r="A201" s="16" t="inlineStr">
        <is>
          <t>DEP-185</t>
        </is>
      </c>
      <c r="B201" s="4" t="inlineStr">
        <is>
          <t>Validate Closed state Deposit to account is excluded from the Update list</t>
        </is>
      </c>
      <c r="C201" s="4" t="inlineStr">
        <is>
          <t>Refer to Common Preconditions above. An existing unposted deposit record is available to edit.</t>
        </is>
      </c>
      <c r="D201" s="4" t="inlineStr">
        <is>
          <t>Deposit to account status: Closed
Deposit to account: DA-QA-CLOSED-002</t>
        </is>
      </c>
      <c r="E201" s="4" t="inlineStr">
        <is>
          <t>1. Sign in to Sage Intacct application
2. Navigate to Applications &gt; Depository Management &gt; Deposits
3. Open an existing unposted deposit record's Edit page (Deposit to account DA-QA-CLOSED-002 exists in Closed status)
4. Click the Deposit to account dropdown and search for 'DA-QA-CLOSED-002'</t>
        </is>
      </c>
      <c r="F201" s="4" t="inlineStr">
        <is>
          <t>- The Closed account DA-QA-CLOSED-002 does not appear in the Deposit to account dropdown.</t>
        </is>
      </c>
      <c r="G201" s="4" t="inlineStr">
        <is>
          <t>IADSSL-101</t>
        </is>
      </c>
      <c r="H201" s="4" t="inlineStr">
        <is>
          <t>No</t>
        </is>
      </c>
      <c r="I201" s="4" t="inlineStr">
        <is>
          <t>Not Executed</t>
        </is>
      </c>
      <c r="J201" s="15" t="n"/>
    </row>
    <row r="202" ht="140.45" customHeight="1" s="65">
      <c r="A202" s="16" t="inlineStr">
        <is>
          <t>DEP-186</t>
        </is>
      </c>
      <c r="B202" s="4" t="inlineStr">
        <is>
          <t>Reject deposit update for a Depository account the Location does not own</t>
        </is>
      </c>
      <c r="C202" s="4" t="inlineStr">
        <is>
          <t>Refer to Common Preconditions above. An existing unposted deposit record is available to edit.</t>
        </is>
      </c>
      <c r="D202" s="4" t="inlineStr">
        <is>
          <t>User Location: Location A
Depository account (owned by Location B): DA-QA-LOCB-001</t>
        </is>
      </c>
      <c r="E202" s="4" t="inlineStr">
        <is>
          <t>1. Sign in to Sage Intacct application
2. Navigate to Applications &gt; Depository Management &gt; Deposits
3. Open an existing unposted deposit record's Edit page under Location A
4. Attempt to select Depository account DA-QA-LOCB-001 (owned by Location B)
5. Click the 'Save' button</t>
        </is>
      </c>
      <c r="F202" s="4" t="inlineStr">
        <is>
          <t>- A validation error appears stating the selected Depository account does not belong to the current Location.
- The record is not saved.</t>
        </is>
      </c>
      <c r="G202" s="4" t="inlineStr">
        <is>
          <t>IADSSL-101</t>
        </is>
      </c>
      <c r="H202" s="4" t="inlineStr">
        <is>
          <t>No</t>
        </is>
      </c>
      <c r="I202" s="4" t="inlineStr">
        <is>
          <t>Not Executed</t>
        </is>
      </c>
      <c r="J202" s="15" t="n"/>
    </row>
    <row r="203" ht="169.5" customHeight="1" s="65">
      <c r="A203" s="16" t="inlineStr">
        <is>
          <t>DEP-187</t>
        </is>
      </c>
      <c r="B203" s="4" t="inlineStr">
        <is>
          <t>Reject deposit update for a Deposit to Depository account the Location does not own</t>
        </is>
      </c>
      <c r="C203" s="4" t="inlineStr">
        <is>
          <t>Refer to Common Preconditions above. An existing unposted deposit record is available to edit.</t>
        </is>
      </c>
      <c r="D203" s="4" t="inlineStr">
        <is>
          <t>User Location: Location A
Deposit to depository account (owned by Location B): DA-QA-LOCB-002</t>
        </is>
      </c>
      <c r="E203" s="4" t="inlineStr">
        <is>
          <t>1. Sign in to Sage Intacct application
2. Navigate to Applications &gt; Depository Management &gt; Deposits
3. Open an existing unposted deposit record's Edit page under Location A
4. Attempt to select Deposit to Depository account DA-QA-LOCB-002 (owned by Location B)
5. Click the 'Save' button</t>
        </is>
      </c>
      <c r="F203" s="4" t="inlineStr">
        <is>
          <t>- A validation error appears stating the selected Deposit to Depository account does not belong to the current Location.
- The record is not saved.</t>
        </is>
      </c>
      <c r="G203" s="4" t="inlineStr">
        <is>
          <t>IADSSL-101</t>
        </is>
      </c>
      <c r="H203" s="4" t="inlineStr">
        <is>
          <t>No</t>
        </is>
      </c>
      <c r="I203" s="4" t="inlineStr">
        <is>
          <t>Not Executed</t>
        </is>
      </c>
      <c r="J203" s="15" t="n"/>
    </row>
    <row r="204" ht="169.5" customHeight="1" s="65">
      <c r="A204" s="16" t="inlineStr">
        <is>
          <t>DEP-188</t>
        </is>
      </c>
      <c r="B204" s="4" t="inlineStr">
        <is>
          <t>Update deposit with a valid Deposit date</t>
        </is>
      </c>
      <c r="C204" s="4" t="inlineStr">
        <is>
          <t>Refer to Common Preconditions above. An existing unposted deposit record is available to edit.</t>
        </is>
      </c>
      <c r="D204" s="4" t="inlineStr">
        <is>
          <t>Deposit date: 2026-08-26 (changed to a valid business date)</t>
        </is>
      </c>
      <c r="E204" s="4" t="inlineStr">
        <is>
          <t>1. Sign in to Sage Intacct application
2. Navigate to Applications &gt; Depository Management &gt; Deposits
3. Open an existing unposted deposit record's Edit page
4. Enter '2026-08-26' in the Deposit date field
5. Click the 'Save' button</t>
        </is>
      </c>
      <c r="F204" s="4" t="inlineStr">
        <is>
          <t>- The deposit saves successfully with the Deposit date field displaying 2026-08-26 on the View page.</t>
        </is>
      </c>
      <c r="G204" s="4" t="inlineStr">
        <is>
          <t>IADSSL-101</t>
        </is>
      </c>
      <c r="H204" s="4" t="inlineStr">
        <is>
          <t>No</t>
        </is>
      </c>
      <c r="I204" s="4" t="inlineStr">
        <is>
          <t>Not Executed</t>
        </is>
      </c>
      <c r="J204" s="15" t="n"/>
    </row>
    <row r="205" ht="126" customHeight="1" s="65">
      <c r="A205" s="16" t="inlineStr">
        <is>
          <t>DEP-189</t>
        </is>
      </c>
      <c r="B205" s="4" t="inlineStr">
        <is>
          <t>Reject top-level Update Deposit for a loan account updated from child level</t>
        </is>
      </c>
      <c r="C205" s="4" t="inlineStr">
        <is>
          <t>Refer to Common Preconditions above. An existing unposted deposit record is available to edit. Multi-entity structure with a top-level entity and at least one child location is configured.</t>
        </is>
      </c>
      <c r="D205" s="4" t="inlineStr">
        <is>
          <t>User logged in at: Top level
Loan/Depository account last updated at: Child location A</t>
        </is>
      </c>
      <c r="E205" s="4" t="inlineStr">
        <is>
          <t>1. Sign in to Sage Intacct application at the top level
2. Navigate to Applications &gt; Depository Management &gt; Deposits
3. Open for editing an existing unposted deposit whose associated loan/depository account was last updated at Child location A
4. Attempt to change a field and click 'Save'</t>
        </is>
      </c>
      <c r="F205" s="4" t="inlineStr">
        <is>
          <t>- A validation error appears stating the deposit cannot be updated from the top level because its loan account was last updated at a child location.
- The record is not saved.</t>
        </is>
      </c>
      <c r="G205" s="4" t="inlineStr">
        <is>
          <t>IADSSL-101</t>
        </is>
      </c>
      <c r="H205" s="4" t="inlineStr">
        <is>
          <t>No</t>
        </is>
      </c>
      <c r="I205" s="4" t="inlineStr">
        <is>
          <t>Not Executed</t>
        </is>
      </c>
      <c r="J205" s="4" t="inlineStr">
        <is>
          <t>Cross-entity/location access rule; confirm expected behavior with client, as multi-entity visibility policy may need confirmation.</t>
        </is>
      </c>
    </row>
    <row r="206" ht="155.1" customHeight="1" s="65">
      <c r="A206" s="16" t="inlineStr">
        <is>
          <t>DEP-190</t>
        </is>
      </c>
      <c r="B206" s="4" t="inlineStr">
        <is>
          <t>Reject child-level Update Deposit for a loan account updated from another child level</t>
        </is>
      </c>
      <c r="C206" s="4" t="inlineStr">
        <is>
          <t>Refer to Common Preconditions above. An existing unposted deposit record is available to edit. Multi-entity structure with at least two child locations is configured.</t>
        </is>
      </c>
      <c r="D206" s="4" t="inlineStr">
        <is>
          <t>User logged in at: Child location A
Loan/Depository account last updated at: Child location B</t>
        </is>
      </c>
      <c r="E206" s="4" t="inlineStr">
        <is>
          <t>1. Sign in to Sage Intacct application at Child location A
2. Navigate to Applications &gt; Depository Management &gt; Deposits
3. Open for editing an existing unposted deposit whose associated loan/depository account was last updated at Child location B
4. Attempt to change a field and click 'Save'</t>
        </is>
      </c>
      <c r="F206" s="4" t="inlineStr">
        <is>
          <t>- A validation error appears stating the deposit cannot be updated from Child location A because its loan account was last updated at a different child location.
- The record is not saved.</t>
        </is>
      </c>
      <c r="G206" s="4" t="inlineStr">
        <is>
          <t>IADSSL-101</t>
        </is>
      </c>
      <c r="H206" s="4" t="inlineStr">
        <is>
          <t>No</t>
        </is>
      </c>
      <c r="I206" s="4" t="inlineStr">
        <is>
          <t>Not Executed</t>
        </is>
      </c>
      <c r="J206" s="4" t="inlineStr">
        <is>
          <t>Cross-entity/location access rule; confirm expected behavior with client, as multi-entity visibility policy may need confirmation.</t>
        </is>
      </c>
    </row>
    <row r="207" ht="155.1" customHeight="1" s="65">
      <c r="A207" s="16" t="inlineStr">
        <is>
          <t>DEP-191</t>
        </is>
      </c>
      <c r="B207" s="4" t="inlineStr">
        <is>
          <t>Reject child-level Update Deposit for a loan account updated from top level</t>
        </is>
      </c>
      <c r="C207" s="4" t="inlineStr">
        <is>
          <t>Refer to Common Preconditions above. An existing unposted deposit record is available to edit. Multi-entity structure with a top-level entity and at least one child location is configured.</t>
        </is>
      </c>
      <c r="D207" s="4" t="inlineStr">
        <is>
          <t>User logged in at: Child location A
Loan/Depository account last updated at: Top level</t>
        </is>
      </c>
      <c r="E207" s="4" t="inlineStr">
        <is>
          <t>1. Sign in to Sage Intacct application at Child location A
2. Navigate to Applications &gt; Depository Management &gt; Deposits
3. Open for editing an existing unposted deposit whose associated loan/depository account was last updated at the top level
4. Attempt to change a field and click 'Save'</t>
        </is>
      </c>
      <c r="F207" s="4" t="inlineStr">
        <is>
          <t>- A validation error appears stating the deposit cannot be updated from a child location because its loan account was last updated at the top level.
- The record is not saved.</t>
        </is>
      </c>
      <c r="G207" s="4" t="inlineStr">
        <is>
          <t>IADSSL-101</t>
        </is>
      </c>
      <c r="H207" s="4" t="inlineStr">
        <is>
          <t>No</t>
        </is>
      </c>
      <c r="I207" s="4" t="inlineStr">
        <is>
          <t>Not Executed</t>
        </is>
      </c>
      <c r="J207" s="4" t="inlineStr">
        <is>
          <t>Cross-entity/location access rule as stated in the source checklist; this appears to conflict with the Create-flow equivalent ("child level CAN create for top-level accounts") and should be confirmed with the client to resolve the discrepancy before use.</t>
        </is>
      </c>
    </row>
    <row r="208" ht="183.95" customHeight="1" s="65">
      <c r="A208" s="16" t="inlineStr">
        <is>
          <t>DEP-192</t>
        </is>
      </c>
      <c r="B208" s="4" t="inlineStr">
        <is>
          <t>Validate entities can update deposit for Depository accounts updated for a child location</t>
        </is>
      </c>
      <c r="C208" s="4" t="inlineStr">
        <is>
          <t>Refer to Common Preconditions above. An existing unposted deposit record is available to edit. Multi-entity structure with a top-level entity and at least one child location is configured.</t>
        </is>
      </c>
      <c r="D208" s="4" t="inlineStr">
        <is>
          <t>User logged in at: Child location A
Depository account updated for: Child location A</t>
        </is>
      </c>
      <c r="E208" s="4" t="inlineStr">
        <is>
          <t>1. Sign in to Sage Intacct application at Child location A
2. Navigate to Applications &gt; Depository Management &gt; Deposits
3. Open for editing an existing unposted deposit whose Depository account was updated for Child location A
4. Change the Deposit amount field to a valid value
5. Click the 'Save' button</t>
        </is>
      </c>
      <c r="F208" s="4" t="inlineStr">
        <is>
          <t>- The deposit saves successfully because the Depository account was updated for the same child location the user is logged in at.</t>
        </is>
      </c>
      <c r="G208" s="4" t="inlineStr">
        <is>
          <t>IADSSL-101</t>
        </is>
      </c>
      <c r="H208" s="4" t="inlineStr">
        <is>
          <t>No</t>
        </is>
      </c>
      <c r="I208" s="4" t="inlineStr">
        <is>
          <t>Not Executed</t>
        </is>
      </c>
      <c r="J208" s="4" t="inlineStr">
        <is>
          <t>Cross-entity/location access rule; confirm expected behavior with client, as multi-entity visibility policy may need confirmation.</t>
        </is>
      </c>
    </row>
    <row r="209" ht="183.95" customHeight="1" s="65">
      <c r="A209" s="16" t="inlineStr">
        <is>
          <t>DEP-193</t>
        </is>
      </c>
      <c r="B209" s="4" t="inlineStr">
        <is>
          <t>Allow editing a deposit while the subledger period is still open</t>
        </is>
      </c>
      <c r="C209" s="4" t="inlineStr">
        <is>
          <t>Refer to Common Preconditions above. An existing deposit is available in a period whose subledger has not been closed.</t>
        </is>
      </c>
      <c r="D209" s="4" t="inlineStr">
        <is>
          <t>Depository account: DA-QA-001
Deposit created in: 2026-08 (subledger period open)</t>
        </is>
      </c>
      <c r="E209" s="4" t="inlineStr">
        <is>
          <t>1. Sign in to Sage Intacct application
2. Navigate to Applications &gt; Depository Management &gt; Deposits
3. Open an existing deposit for Depository account DA-QA-001 dated in 2026-08 (subledger period open)
4. Change the Deposit amount field to a valid value
5. Click the 'Save' button</t>
        </is>
      </c>
      <c r="F209" s="4" t="inlineStr">
        <is>
          <t>- The edit saves successfully because the subledger period for the deposit is still open.</t>
        </is>
      </c>
      <c r="G209" s="4" t="inlineStr">
        <is>
          <t>IADSSL-101</t>
        </is>
      </c>
      <c r="H209" s="4" t="inlineStr">
        <is>
          <t>No</t>
        </is>
      </c>
      <c r="I209" s="4" t="inlineStr">
        <is>
          <t>Not Executed</t>
        </is>
      </c>
      <c r="J209" s="15" t="n"/>
    </row>
    <row r="210" ht="155.1" customHeight="1" s="65">
      <c r="A210" s="16" t="inlineStr">
        <is>
          <t>DEP-194</t>
        </is>
      </c>
      <c r="B210" s="4" t="inlineStr">
        <is>
          <t>Allow editing all fields on a deposit before interest and statements are generated for its period</t>
        </is>
      </c>
      <c r="C210" s="4" t="inlineStr">
        <is>
          <t>Refer to Common Preconditions above. An existing deposit is available in a period for which interest and statements have not yet been generated.</t>
        </is>
      </c>
      <c r="D210" s="4" t="inlineStr">
        <is>
          <t>Depository account: DA-QA-001
Deposit created in: 2026-08 (interest/statements not yet generated)</t>
        </is>
      </c>
      <c r="E210" s="4" t="inlineStr">
        <is>
          <t>1. Sign in to Sage Intacct application
2. Navigate to Applications &gt; Depository Management &gt; Deposits
3. Open an existing deposit for Depository account DA-QA-001 dated in 2026-08 (interest/statements not yet generated)
4. Edit the Deposit amount, Deposit date, Description, and Payment method fields to new valid values
5. Click the 'Save' button</t>
        </is>
      </c>
      <c r="F210" s="4" t="inlineStr">
        <is>
          <t>- All fields remain editable.
- Each change saves successfully, since interest and statements have not yet been generated for that period.</t>
        </is>
      </c>
      <c r="G210" s="4" t="inlineStr">
        <is>
          <t>IADSSL-101</t>
        </is>
      </c>
      <c r="H210" s="4" t="inlineStr">
        <is>
          <t>No</t>
        </is>
      </c>
      <c r="I210" s="4" t="inlineStr">
        <is>
          <t>Not Executed</t>
        </is>
      </c>
      <c r="J210" s="15" t="n"/>
    </row>
    <row r="211" ht="169.5" customHeight="1" s="65">
      <c r="A211" s="16" t="inlineStr">
        <is>
          <t>DEP-195</t>
        </is>
      </c>
      <c r="B211" s="4" t="inlineStr">
        <is>
          <t>Block editing any field on a deposit once interest and statements have been generated for its period</t>
        </is>
      </c>
      <c r="C211" s="4" t="inlineStr">
        <is>
          <t>Refer to Common Preconditions above. An existing deposit is available in a period for which interest and statements have already been generated.</t>
        </is>
      </c>
      <c r="D211" s="4" t="inlineStr">
        <is>
          <t>Depository account: DA-QA-001
Deposit created in: 2026-06 (interest/statements already generated)</t>
        </is>
      </c>
      <c r="E211" s="4" t="inlineStr">
        <is>
          <t>1. Sign in to Sage Intacct application
2. Navigate to Applications &gt; Depository Management &gt; Deposits
3. Open an existing deposit for Depository account DA-QA-001 dated in 2026-06 (interest/statements already generated)
4. Attempt to change the Deposit amount field to a new value
5. Click the 'Save' button</t>
        </is>
      </c>
      <c r="F211" s="4" t="inlineStr">
        <is>
          <t>- A validation error appears stating the deposit cannot be edited because interest/statements have already been generated for that period.
- No field is changed.</t>
        </is>
      </c>
      <c r="G211" s="4" t="inlineStr">
        <is>
          <t>IADSSL-101</t>
        </is>
      </c>
      <c r="H211" s="4" t="inlineStr">
        <is>
          <t>No</t>
        </is>
      </c>
      <c r="I211" s="4" t="inlineStr">
        <is>
          <t>Not Executed</t>
        </is>
      </c>
      <c r="J211" s="15" t="n"/>
    </row>
    <row r="212" ht="169.5" customHeight="1" s="65">
      <c r="A212" s="16" t="inlineStr">
        <is>
          <t>DEP-196</t>
        </is>
      </c>
      <c r="B212" s="4" t="inlineStr">
        <is>
          <t>Block editing a deposit's transaction date to a new date that falls within a processed period</t>
        </is>
      </c>
      <c r="C212" s="4" t="inlineStr">
        <is>
          <t>Refer to Common Preconditions above. An existing editable deposit is available, and a later period has already had interest/statements processed.</t>
        </is>
      </c>
      <c r="D212" s="4" t="inlineStr">
        <is>
          <t>Depository account: DA-QA-001
Original transaction date: 2026-08-10 (open period)
New transaction date: 2026-06-10 (processed period)</t>
        </is>
      </c>
      <c r="E212" s="4" t="inlineStr">
        <is>
          <t>1. Sign in to Sage Intacct application
2. Navigate to Applications &gt; Depository Management &gt; Deposits
3. Open an existing editable deposit for Depository account DA-QA-001 originally dated 2026-08-10
4. Change the transaction date field to '2026-06-10'
5. Click the 'Save' button</t>
        </is>
      </c>
      <c r="F212" s="4" t="inlineStr">
        <is>
          <t>- A validation error appears stating the new transaction date falls within a period where interest/statements have already been processed.
- The record is not saved.</t>
        </is>
      </c>
      <c r="G212" s="4" t="inlineStr">
        <is>
          <t>IADSSL-101</t>
        </is>
      </c>
      <c r="H212" s="4" t="inlineStr">
        <is>
          <t>No</t>
        </is>
      </c>
      <c r="I212" s="4" t="inlineStr">
        <is>
          <t>Not Executed</t>
        </is>
      </c>
      <c r="J212" s="15" t="n"/>
    </row>
    <row r="213" ht="169.5" customHeight="1" s="65">
      <c r="A213" s="16" t="inlineStr">
        <is>
          <t>DEP-197</t>
        </is>
      </c>
      <c r="B213" s="4" t="inlineStr">
        <is>
          <t>Deposit update creates a replacement receipt, repoints the deposit, and removes the old receipt</t>
        </is>
      </c>
      <c r="C213" s="4" t="inlineStr">
        <is>
          <t>Refer to Common Preconditions above.</t>
        </is>
      </c>
      <c r="D213" s="4" t="inlineStr">
        <is>
          <t>Existing deposit receipt: OR-OLD
New amount: 125</t>
        </is>
      </c>
      <c r="E213" s="4" t="inlineStr">
        <is>
          <t>1. Sign in to Sage Intacct application
2. Navigate to Applications &gt; Depository Management &gt; Deposits
3. Open the existing deposit referencing receipt OR-OLD for editing
4. Enter '125' in the Deposit amount field
5. Click the 'Save' button</t>
        </is>
      </c>
      <c r="F213" s="4" t="inlineStr">
        <is>
          <t>- The deposit now points to a new replacement receipt (OR-NEW).
- The original receipt OR-OLD is deleted only after the replacement completes successfully.</t>
        </is>
      </c>
      <c r="G213" s="4" t="inlineStr">
        <is>
          <t>IADSSL-101</t>
        </is>
      </c>
      <c r="H213" s="4" t="inlineStr">
        <is>
          <t>No</t>
        </is>
      </c>
      <c r="I213" s="4" t="inlineStr">
        <is>
          <t>Not Executed</t>
        </is>
      </c>
      <c r="J213" s="15" t="n"/>
    </row>
    <row r="214" ht="155.1" customHeight="1" s="65">
      <c r="A214" s="16" t="inlineStr">
        <is>
          <t>DEP-198</t>
        </is>
      </c>
      <c r="B214" s="4" t="inlineStr">
        <is>
          <t>Compensate safely if old receipt cleanup fails during deposit update</t>
        </is>
      </c>
      <c r="C214" s="4" t="inlineStr">
        <is>
          <t>Refer to Common Preconditions above.</t>
        </is>
      </c>
      <c r="D214" s="4" t="inlineStr">
        <is>
          <t>Depository account: DA-QA-001
Customer: CUST-QA-001
Deposit amount: 500.00
Old receipt (OR-OLD): forced deletion failure simulated</t>
        </is>
      </c>
      <c r="E214" s="4" t="inlineStr">
        <is>
          <t>1. Sign in to Sage Intacct application
2. Navigate to Applications &gt; Depository Management &gt; Deposits &gt; Edit an existing deposit
3. Open an existing deposit that references receipt OR-OLD
4. Simulate a forced failure of the old-receipt cleanup step (e.g. induce a deletion error for OR-OLD via the test harness) and update the deposit
5. Click 'Save'</t>
        </is>
      </c>
      <c r="F214" s="4" t="inlineStr">
        <is>
          <t>- If the old receipt cleanup fails during a deposit update, the deposit is not left pointing to a missing or partial receipt.
- A clear, actionable error message is shown.
- The failure is recoverable, either by rolling back the update or leaving the original receipt link intact.</t>
        </is>
      </c>
      <c r="G214" s="4" t="inlineStr">
        <is>
          <t>IADSSL-101</t>
        </is>
      </c>
      <c r="H214" s="4" t="inlineStr">
        <is>
          <t>No</t>
        </is>
      </c>
      <c r="I214" s="4" t="inlineStr">
        <is>
          <t>Not Executed</t>
        </is>
      </c>
      <c r="J214" s="4" t="inlineStr">
        <is>
          <t>Requires integration-service fault injection or a service mock.</t>
        </is>
      </c>
    </row>
    <row r="215" ht="96.95" customHeight="1" s="65">
      <c r="A215" s="16" t="inlineStr">
        <is>
          <t>DEP-199</t>
        </is>
      </c>
      <c r="B215" s="4" t="inlineStr">
        <is>
          <t>Validate 'Save' dropdown is visible on the Update Deposit page</t>
        </is>
      </c>
      <c r="C215" s="4" t="inlineStr">
        <is>
          <t>Refer to Common Preconditions above. An existing unposted deposit record is available to edit.</t>
        </is>
      </c>
      <c r="D215" s="4" t="inlineStr">
        <is>
          <t>N/A (UI/page-level check)</t>
        </is>
      </c>
      <c r="E215" s="4" t="inlineStr">
        <is>
          <t>1. Sign in to Sage Intacct application
2. Navigate to Applications &gt; Depository Management &gt; Deposits
3. Open an existing unposted deposit record's Edit page
4. Observe the Save control at the bottom of the page</t>
        </is>
      </c>
      <c r="F215" s="4" t="inlineStr">
        <is>
          <t>- The Save dropdown control is visible on the Update Deposit page.</t>
        </is>
      </c>
      <c r="G215" s="4" t="inlineStr">
        <is>
          <t>IADSSL-101</t>
        </is>
      </c>
      <c r="H215" s="4" t="inlineStr">
        <is>
          <t>No</t>
        </is>
      </c>
      <c r="I215" s="4" t="inlineStr">
        <is>
          <t>Not Executed</t>
        </is>
      </c>
      <c r="J215" s="15" t="n"/>
    </row>
    <row r="216" ht="140.45" customHeight="1" s="65">
      <c r="A216" s="16" t="inlineStr">
        <is>
          <t>DEP-200</t>
        </is>
      </c>
      <c r="B216" s="4" t="inlineStr">
        <is>
          <t>Validate 'Save' saves the form and redirects to the detail/view page on Update</t>
        </is>
      </c>
      <c r="C216" s="4" t="inlineStr">
        <is>
          <t>Refer to Common Preconditions above. An existing unposted deposit record is available to edit.</t>
        </is>
      </c>
      <c r="D216" s="4" t="inlineStr">
        <is>
          <t>Deposit amount: 250.00 (changed from original)
Other fields unchanged</t>
        </is>
      </c>
      <c r="E216" s="4" t="inlineStr">
        <is>
          <t>1. Sign in to Sage Intacct application
2. Navigate to Applications &gt; Depository Management &gt; Deposits
3. Open an existing unposted deposit record's Edit page
4. Enter '250.00' in the Deposit amount field
5. Click the 'Save' button (not the dropdown arrow)</t>
        </is>
      </c>
      <c r="F216" s="4" t="inlineStr">
        <is>
          <t>- The deposit saves.
- The user is redirected to the deposit's detail/view page showing the updated amount.</t>
        </is>
      </c>
      <c r="G216" s="4" t="inlineStr">
        <is>
          <t>IADSSL-101</t>
        </is>
      </c>
      <c r="H216" s="4" t="inlineStr">
        <is>
          <t>No</t>
        </is>
      </c>
      <c r="I216" s="4" t="inlineStr">
        <is>
          <t>Not Executed</t>
        </is>
      </c>
      <c r="J216" s="15" t="n"/>
    </row>
    <row r="217" ht="140.45" customHeight="1" s="65">
      <c r="A217" s="16" t="inlineStr">
        <is>
          <t>DEP-201</t>
        </is>
      </c>
      <c r="B217" s="4" t="inlineStr">
        <is>
          <t>Validate error messages appear for any Save option when the Update form has validation errors</t>
        </is>
      </c>
      <c r="C217" s="4" t="inlineStr">
        <is>
          <t>Refer to Common Preconditions above. An existing unposted deposit record is available to edit.</t>
        </is>
      </c>
      <c r="D217" s="4" t="inlineStr">
        <is>
          <t>Customer: (cleared)
Deposit amount: (cleared)</t>
        </is>
      </c>
      <c r="E217" s="4" t="inlineStr">
        <is>
          <t>1. Sign in to Sage Intacct application
2. Navigate to Applications &gt; Depository Management &gt; Deposits
3. Open an existing unposted deposit record's Edit page
4. Clear the Customer field and the Deposit amount field
5. Click the 'Save' button</t>
        </is>
      </c>
      <c r="F217" s="4" t="inlineStr">
        <is>
          <t>- Validation error messages appear next to the Customer field.
- Validation error messages appear next to the Deposit amount field.
- The record is not saved.</t>
        </is>
      </c>
      <c r="G217" s="4" t="inlineStr">
        <is>
          <t>IADSSL-101</t>
        </is>
      </c>
      <c r="H217" s="4" t="inlineStr">
        <is>
          <t>No</t>
        </is>
      </c>
      <c r="I217" s="4" t="inlineStr">
        <is>
          <t>Not Executed</t>
        </is>
      </c>
      <c r="J217" s="15" t="n"/>
    </row>
    <row r="218" ht="126" customHeight="1" s="65">
      <c r="A218" s="16" t="inlineStr">
        <is>
          <t>DEP-202</t>
        </is>
      </c>
      <c r="B218" s="4" t="inlineStr">
        <is>
          <t>Validate confirmation message on successful deposit update</t>
        </is>
      </c>
      <c r="C218" s="4" t="inlineStr">
        <is>
          <t>Refer to Common Preconditions above. An existing unposted deposit record is available to edit.</t>
        </is>
      </c>
      <c r="D218" s="4" t="inlineStr">
        <is>
          <t>Deposit amount: 250.00 (changed from original)
Other fields unchanged</t>
        </is>
      </c>
      <c r="E218" s="4" t="inlineStr">
        <is>
          <t>1. Sign in to Sage Intacct application
2. Navigate to Applications &gt; Depository Management &gt; Deposits
3. Open an existing unposted deposit record's Edit page
4. Enter '250.00' in the Deposit amount field
5. Click the 'Save' button</t>
        </is>
      </c>
      <c r="F218" s="4" t="inlineStr">
        <is>
          <t>- A success/confirmation message is displayed stating the deposit was updated successfully.</t>
        </is>
      </c>
      <c r="G218" s="4" t="inlineStr">
        <is>
          <t>IADSSL-101</t>
        </is>
      </c>
      <c r="H218" s="4" t="inlineStr">
        <is>
          <t>No</t>
        </is>
      </c>
      <c r="I218" s="4" t="inlineStr">
        <is>
          <t>Not Executed</t>
        </is>
      </c>
      <c r="J218" s="15" t="n"/>
    </row>
    <row r="219" ht="169.5" customHeight="1" s="65">
      <c r="A219" s="16" t="inlineStr">
        <is>
          <t>DEP-203</t>
        </is>
      </c>
      <c r="B219" s="4" t="inlineStr">
        <is>
          <t>Validate SNLDPOTXN table entry is updated on deposit update</t>
        </is>
      </c>
      <c r="C219" s="4" t="inlineStr">
        <is>
          <t>Refer to Common Preconditions above. An existing unposted deposit record is available to edit.</t>
        </is>
      </c>
      <c r="D219" s="4" t="inlineStr">
        <is>
          <t>Deposit amount: 250.00 (changed from original)
Receipt date: 2026-08-26 (changed from original)</t>
        </is>
      </c>
      <c r="E219" s="4" t="inlineStr">
        <is>
          <t>1. Sign in to Sage Intacct application
2. Navigate to Applications &gt; Depository Management &gt; Deposits
3. Open an existing unposted deposit record's Edit page
4. Enter '250.00' in the Deposit amount field and '2026-08-26' in the Receipt date field
5. Click the 'Save' button
6. Open the deposit's detail/view page and posted accounting entries</t>
        </is>
      </c>
      <c r="F219" s="4" t="inlineStr">
        <is>
          <t>- The deposit's header-level details (account, amount, date, customer, payment method) are recorded correctly.
- The recorded details are observable on the deposit's detail/view page and posted accounting entries.</t>
        </is>
      </c>
      <c r="G219" s="4" t="inlineStr">
        <is>
          <t>IADSSL-101</t>
        </is>
      </c>
      <c r="H219" s="4" t="inlineStr">
        <is>
          <t>No</t>
        </is>
      </c>
      <c r="I219" s="4" t="inlineStr">
        <is>
          <t>Not Executed</t>
        </is>
      </c>
      <c r="J219" s="4" t="inlineStr">
        <is>
          <t>Internal reference: verify via SNLDPOTXN if backend access is available; otherwise confirm via the updated deposit's detail page and accounting entries in the UI.</t>
        </is>
      </c>
    </row>
    <row r="220" ht="155.1" customHeight="1" s="65">
      <c r="A220" s="16" t="inlineStr">
        <is>
          <t>DEP-204</t>
        </is>
      </c>
      <c r="B220" s="4" t="inlineStr">
        <is>
          <t>Validate SNLDPOTXNENTRY table entry is updated on deposit update</t>
        </is>
      </c>
      <c r="C220" s="4" t="inlineStr">
        <is>
          <t>Refer to Common Preconditions above. An existing unposted deposit record is available to edit.</t>
        </is>
      </c>
      <c r="D220" s="4" t="inlineStr">
        <is>
          <t>Deposit amount: 250.00 (changed from original)
Deposit to account: DA-QA-003 (changed from original)</t>
        </is>
      </c>
      <c r="E220" s="4" t="inlineStr">
        <is>
          <t>1. Sign in to Sage Intacct application
2. Navigate to Applications &gt; Depository Management &gt; Deposits
3. Open an existing unposted deposit record's Edit page
4. Enter '250.00' in the Deposit amount field and select 'DA-QA-003' in the Deposit to account field
5. Click the 'Save' button
6. Open the deposit's posted accounting entries</t>
        </is>
      </c>
      <c r="F220" s="4" t="inlineStr">
        <is>
          <t>- The deposit's line-level accounting entries are recorded correctly, as observable through the deposit's posted accounting entries in the UI.</t>
        </is>
      </c>
      <c r="G220" s="4" t="inlineStr">
        <is>
          <t>IADSSL-101</t>
        </is>
      </c>
      <c r="H220" s="4" t="inlineStr">
        <is>
          <t>No</t>
        </is>
      </c>
      <c r="I220" s="4" t="inlineStr">
        <is>
          <t>Not Executed</t>
        </is>
      </c>
      <c r="J220" s="4" t="inlineStr">
        <is>
          <t>Internal reference: verify via SNLDPOTXNENTRY if backend access is available; otherwise confirm via the updated deposit's accounting entries in the UI.</t>
        </is>
      </c>
    </row>
    <row r="221" ht="155.1" customHeight="1" s="65">
      <c r="A221" s="16" t="inlineStr">
        <is>
          <t>DEP-205</t>
        </is>
      </c>
      <c r="B221" s="4" t="inlineStr">
        <is>
          <t>Validate an Other Receipt record is updated successfully alongside the deposit transaction on Update</t>
        </is>
      </c>
      <c r="C221" s="4" t="inlineStr">
        <is>
          <t>Refer to Common Preconditions above. An existing unposted deposit record is available to edit.</t>
        </is>
      </c>
      <c r="D221" s="4" t="inlineStr">
        <is>
          <t>Deposit amount: 250.00 (changed from original)
Receipt date: 2026-08-26 (changed from original)</t>
        </is>
      </c>
      <c r="E221" s="4" t="inlineStr">
        <is>
          <t>1. Sign in to Sage Intacct application
2. Navigate to Applications &gt; Depository Management &gt; Deposits
3. Open an existing unposted deposit record's Edit page
4. Enter '250.00' in the Deposit amount field and '2026-08-26' in the Receipt date field
5. Click the 'Save' button</t>
        </is>
      </c>
      <c r="F221" s="4" t="inlineStr">
        <is>
          <t>- The related Other Receipt record is updated successfully alongside the deposit transaction.
- The Other Receipt's details match the updated deposit.</t>
        </is>
      </c>
      <c r="G221" s="4" t="inlineStr">
        <is>
          <t>IADSSL-101</t>
        </is>
      </c>
      <c r="H221" s="4" t="inlineStr">
        <is>
          <t>No</t>
        </is>
      </c>
      <c r="I221" s="4" t="inlineStr">
        <is>
          <t>Not Executed</t>
        </is>
      </c>
      <c r="J221" s="15" t="n"/>
    </row>
    <row r="222" ht="140.45" customHeight="1" s="65">
      <c r="A222" s="16" t="inlineStr">
        <is>
          <t>DEP-206</t>
        </is>
      </c>
      <c r="B222" s="4" t="inlineStr">
        <is>
          <t>Editing a Deposit's amount re-posts the Other Receipt with the updated debit/credit values</t>
        </is>
      </c>
      <c r="C222" s="4" t="inlineStr">
        <is>
          <t>Refer to Common Preconditions above.</t>
        </is>
      </c>
      <c r="D222" s="4" t="inlineStr">
        <is>
          <t>Deposit record: DEP-QA-001 (Bank Account)
Updated Deposit amount: 750.00</t>
        </is>
      </c>
      <c r="E222" s="4" t="inlineStr">
        <is>
          <t>1. Sign in to Sage Intacct application
2. Navigate to Applications &gt; Depository Management &gt; Deposits
3. Open an existing unposted deposit record's Edit page
4. Update Deposit amount to 750.00 and click Save
5. Navigate to the associated Other Receipt in Cash Management and inspect its GL distribution</t>
        </is>
      </c>
      <c r="F222" s="4" t="inlineStr">
        <is>
          <t>- The associated Other Receipt updates to reflect 750.00.
- Deposits Payable is credited 750.00.
- The GL Account assigned to the Bank Account is debited 750.00, matching the new amount.</t>
        </is>
      </c>
      <c r="G222" s="4" t="inlineStr">
        <is>
          <t>IADSSL-101</t>
        </is>
      </c>
      <c r="H222" s="4" t="inlineStr">
        <is>
          <t>TBD</t>
        </is>
      </c>
      <c r="I222" s="4" t="inlineStr">
        <is>
          <t>Not Executed</t>
        </is>
      </c>
      <c r="J222" s="15" t="inlineStr">
        <is>
          <t>[ADDED - from Depository Management Transaction Analysis.xlsx matrix]</t>
        </is>
      </c>
    </row>
    <row r="223" ht="169.5" customHeight="1" s="65">
      <c r="A223" s="82" t="inlineStr">
        <is>
          <t>VIEW  (9 test cases)</t>
        </is>
      </c>
      <c r="B223" s="46" t="n"/>
      <c r="C223" s="46" t="n"/>
      <c r="D223" s="46" t="n"/>
      <c r="E223" s="46" t="n"/>
      <c r="F223" s="46" t="n"/>
      <c r="G223" s="46" t="n"/>
      <c r="H223" s="46" t="n"/>
      <c r="I223" s="46" t="n"/>
      <c r="J223" s="47" t="n"/>
    </row>
    <row r="224" ht="155.1" customHeight="1" s="65">
      <c r="A224" s="16" t="inlineStr">
        <is>
          <t>DEP-207</t>
        </is>
      </c>
      <c r="B224" s="4" t="inlineStr">
        <is>
          <t>Validate page title/heading on the Deposit View (detail) page</t>
        </is>
      </c>
      <c r="C224" s="4" t="inlineStr">
        <is>
          <t>Refer to Common Preconditions above. A deposit record already exists (e.g. created via DEP-003) and the user navigates to its View/detail page.</t>
        </is>
      </c>
      <c r="D224" s="4" t="inlineStr">
        <is>
          <t>Customer: CUST-QA-001
Depository account: DA-QA-001
Deposit amount: 500.00
Payment method: Check</t>
        </is>
      </c>
      <c r="E224" s="4" t="inlineStr">
        <is>
          <t>1. Sign in to Sage Intacct application
2. Navigate to Applications &gt; Depository Management &gt; Deposits
3. Open an existing deposit's View/detail page</t>
        </is>
      </c>
      <c r="F224" s="4" t="inlineStr">
        <is>
          <t>- The View/detail page displays a page title/heading that clearly identifies the record (e.g. reflecting the deposit's identifying reference/ID).
- The View page title is distinct from the "Create deposit" and "Update deposit" titles used on the Create and Edit pages.</t>
        </is>
      </c>
      <c r="G224" s="4" t="inlineStr">
        <is>
          <t>IADSSL-101</t>
        </is>
      </c>
      <c r="H224" s="4" t="inlineStr">
        <is>
          <t>No</t>
        </is>
      </c>
      <c r="I224" s="4" t="inlineStr">
        <is>
          <t>Not Executed</t>
        </is>
      </c>
      <c r="J224" s="15" t="n"/>
    </row>
    <row r="225" ht="169.5" customHeight="1" s="65">
      <c r="A225" s="16" t="inlineStr">
        <is>
          <t>DEP-208</t>
        </is>
      </c>
      <c r="B225" s="4" t="inlineStr">
        <is>
          <t>Validate Customer dropdown lists only active customers on Create</t>
        </is>
      </c>
      <c r="C225" s="4" t="inlineStr">
        <is>
          <t>Refer to Common Preconditions above.</t>
        </is>
      </c>
      <c r="D225" s="4" t="inlineStr">
        <is>
          <t>Active customer: CUST-QA-001
Inactive customer: CUST-QA-INACTIVE-001</t>
        </is>
      </c>
      <c r="E225" s="4" t="inlineStr">
        <is>
          <t>1. Sign in to Sage Intacct application
2. Navigate to Applications &gt; Depository Management &gt; Deposits &gt; Create a new deposit
3. Confirm that active customer CUST-QA-001 and inactive customer CUST-QA-INACTIVE-001 exist
4. Click 'Create' and open the Customer dropdown
5. Scan the dropdown list contents for CUST-QA-INACTIVE-001</t>
        </is>
      </c>
      <c r="F225" s="4" t="inlineStr">
        <is>
          <t>- The Customer dropdown on the Create Deposit form lists only active customer records.
- The inactive customer CUST-QA-INACTIVE-001 does not appear.</t>
        </is>
      </c>
      <c r="G225" s="4" t="inlineStr">
        <is>
          <t>IADSSL-101</t>
        </is>
      </c>
      <c r="H225" s="4" t="inlineStr">
        <is>
          <t>No</t>
        </is>
      </c>
      <c r="I225" s="4" t="inlineStr">
        <is>
          <t>Not Executed</t>
        </is>
      </c>
      <c r="J225" s="15" t="n"/>
    </row>
    <row r="226" ht="155.1" customHeight="1" s="65">
      <c r="A226" s="16" t="inlineStr">
        <is>
          <t>DEP-209</t>
        </is>
      </c>
      <c r="B226" s="4" t="inlineStr">
        <is>
          <t>Validate no error is shown when Attachment is left blank on Create</t>
        </is>
      </c>
      <c r="C226" s="4" t="inlineStr">
        <is>
          <t>Refer to Common Preconditions above.</t>
        </is>
      </c>
      <c r="D226" s="4" t="inlineStr">
        <is>
          <t>Attachment: (leave blank)
Customer: CUST-QA-001
Depository account: DA-QA-001
Deposit amount: 200.00
Payment method: Check</t>
        </is>
      </c>
      <c r="E226" s="4" t="inlineStr">
        <is>
          <t>1. Sign in to Sage Intacct application
2. Navigate to Applications &gt; Depository Management &gt; Deposits &gt; Create a new deposit
3. Click 'Create' and complete all required fields (Customer, Depository account, Deposit amount, Payment method) leaving the Attachment field blank
4. Click 'Save'</t>
        </is>
      </c>
      <c r="F226" s="4" t="inlineStr">
        <is>
          <t>- The deposit saves successfully with no error when Attachment is left blank, since Attachment is not a mandatory field.</t>
        </is>
      </c>
      <c r="G226" s="4" t="inlineStr">
        <is>
          <t>IADSSL-101</t>
        </is>
      </c>
      <c r="H226" s="4" t="inlineStr">
        <is>
          <t>No</t>
        </is>
      </c>
      <c r="I226" s="4" t="inlineStr">
        <is>
          <t>Not Executed</t>
        </is>
      </c>
      <c r="J226" s="15" t="n"/>
    </row>
    <row r="227" ht="198.6" customHeight="1" s="65">
      <c r="A227" s="16" t="inlineStr">
        <is>
          <t>DEP-210</t>
        </is>
      </c>
      <c r="B227" s="4" t="inlineStr">
        <is>
          <t>Validate Payment method dropdown contains no invalid values on Create</t>
        </is>
      </c>
      <c r="C227" s="4" t="inlineStr">
        <is>
          <t>Refer to Common Preconditions above.</t>
        </is>
      </c>
      <c r="D227" s="4" t="inlineStr">
        <is>
          <t>Payment method dropdown values under review</t>
        </is>
      </c>
      <c r="E227" s="4" t="inlineStr">
        <is>
          <t>1. Sign in to Sage Intacct application
2. Navigate to Applications &gt; Depository Management &gt; Deposits &gt; Create a new deposit
3. Click 'Create' to open the Create Deposit form
4. Click the Payment method dropdown and review every listed value
5. Compare the listed values against the documented set of valid payment methods</t>
        </is>
      </c>
      <c r="F227" s="4" t="inlineStr">
        <is>
          <t>- The Payment method dropdown on the Create Deposit form lists only valid, documented payment method values with no unexpected or invalid entries.</t>
        </is>
      </c>
      <c r="G227" s="4" t="inlineStr">
        <is>
          <t>IADSSL-101</t>
        </is>
      </c>
      <c r="H227" s="4" t="inlineStr">
        <is>
          <t>No</t>
        </is>
      </c>
      <c r="I227" s="4" t="inlineStr">
        <is>
          <t>Not Executed</t>
        </is>
      </c>
      <c r="J227" s="15" t="n"/>
    </row>
    <row r="228" ht="24.6" customHeight="1" s="65">
      <c r="A228" s="16" t="inlineStr">
        <is>
          <t>DEP-211</t>
        </is>
      </c>
      <c r="B228" s="4" t="inlineStr">
        <is>
          <t>Validate Deposit to account dropdown lists all active GL accounts when Undeposited funds is selected on Create</t>
        </is>
      </c>
      <c r="C228" s="4" t="inlineStr">
        <is>
          <t>Refer to Common Preconditions above.</t>
        </is>
      </c>
      <c r="D228" s="4" t="inlineStr">
        <is>
          <t>Deposit to: Undeposited funds
Active GL account: GL-QA-1000</t>
        </is>
      </c>
      <c r="E228" s="4" t="inlineStr">
        <is>
          <t>1. Sign in to Sage Intacct application
2. Navigate to Applications &gt; Depository Management &gt; Deposits &gt; Create a new deposit
3. Click 'Create' and select 'Undeposited funds' in the Deposit to field
4. Open the Deposit to account dropdown and review the listed GL account keys</t>
        </is>
      </c>
      <c r="F228" s="4" t="inlineStr">
        <is>
          <t>- When Undeposited funds is selected as the Deposit to type, the account dropdown lists all active GL account keys, including GL-QA-1000.</t>
        </is>
      </c>
      <c r="G228" s="4" t="inlineStr">
        <is>
          <t>IADSSL-101</t>
        </is>
      </c>
      <c r="H228" s="4" t="inlineStr">
        <is>
          <t>No</t>
        </is>
      </c>
      <c r="I228" s="4" t="inlineStr">
        <is>
          <t>Not Executed</t>
        </is>
      </c>
      <c r="J228" s="15" t="n"/>
    </row>
    <row r="229" ht="140.45" customHeight="1" s="65">
      <c r="A229" s="16" t="inlineStr">
        <is>
          <t>DEP-212</t>
        </is>
      </c>
      <c r="B229" s="4" t="inlineStr">
        <is>
          <t>Validate Deposit to account dropdown lists all active bank accounts when Bank account is selected on Create</t>
        </is>
      </c>
      <c r="C229" s="4" t="inlineStr">
        <is>
          <t>Refer to Common Preconditions above.</t>
        </is>
      </c>
      <c r="D229" s="4" t="inlineStr">
        <is>
          <t>Deposit to: Bank account
Active bank account: DA-QA-001</t>
        </is>
      </c>
      <c r="E229" s="4" t="inlineStr">
        <is>
          <t>1. Sign in to Sage Intacct application
2. Navigate to Applications &gt; Depository Management &gt; Deposits &gt; Create a new deposit
3. Click 'Create' and select 'Bank account' in the Deposit to field
4. Open the Deposit to account dropdown and review the listed bank accounts</t>
        </is>
      </c>
      <c r="F229" s="4" t="inlineStr">
        <is>
          <t>- When Bank account is selected as the Deposit to type, the account dropdown lists all active bank accounts, including DA-QA-001.</t>
        </is>
      </c>
      <c r="G229" s="4" t="inlineStr">
        <is>
          <t>IADSSL-101</t>
        </is>
      </c>
      <c r="H229" s="4" t="inlineStr">
        <is>
          <t>No</t>
        </is>
      </c>
      <c r="I229" s="4" t="inlineStr">
        <is>
          <t>Not Executed</t>
        </is>
      </c>
      <c r="J229" s="15" t="n"/>
    </row>
    <row r="230" ht="155.1" customHeight="1" s="65">
      <c r="A230" s="16" t="inlineStr">
        <is>
          <t>DEP-213</t>
        </is>
      </c>
      <c r="B230" s="4" t="inlineStr">
        <is>
          <t>Validate 'Save' saves the form and redirects to the detail/view page on Create</t>
        </is>
      </c>
      <c r="C230" s="4" t="inlineStr">
        <is>
          <t>Refer to Common Preconditions above.</t>
        </is>
      </c>
      <c r="D230" s="4" t="inlineStr">
        <is>
          <t>Depository account: DA-QA-001
Amount: 200.00
Receipt date: 2026-08-26
Customer: CUST-QA-001
Payment method: Check</t>
        </is>
      </c>
      <c r="E230" s="4" t="inlineStr">
        <is>
          <t>1. Sign in to Sage Intacct application
2. Navigate to Applications &gt; Depository Management &gt; Deposits &gt; Create a new deposit
3. Click 'Create' and complete all required fields (Depository account: DA-QA-001, Amount: 200.00, Receipt date: 2026-08-26, Customer: CUST-QA-001, Payment method: Check)
4. Click the 'Save' button (not the dropdown arrow)
5. Observe the page the application navigates to after saving</t>
        </is>
      </c>
      <c r="F230" s="4" t="inlineStr">
        <is>
          <t>- Clicking Save on the Create Deposit form saves the deposit.
- The user is redirected to the newly created deposit's detail/view page.</t>
        </is>
      </c>
      <c r="G230" s="4" t="inlineStr">
        <is>
          <t>IADSSL-101</t>
        </is>
      </c>
      <c r="H230" s="4" t="inlineStr">
        <is>
          <t>No</t>
        </is>
      </c>
      <c r="I230" s="4" t="inlineStr">
        <is>
          <t>Not Executed</t>
        </is>
      </c>
      <c r="J230" s="15" t="n"/>
    </row>
    <row r="231" ht="155.1" customHeight="1" s="65">
      <c r="A231" s="16" t="inlineStr">
        <is>
          <t>DEP-214</t>
        </is>
      </c>
      <c r="B231" s="4" t="inlineStr">
        <is>
          <t>Verify the Edit button is visible and functional on the View page</t>
        </is>
      </c>
      <c r="C231" s="4" t="inlineStr">
        <is>
          <t>Refer to Common Preconditions above.</t>
        </is>
      </c>
      <c r="D231" s="4" t="inlineStr">
        <is>
          <t>Deposit: an existing record created under Common Preconditions</t>
        </is>
      </c>
      <c r="E231" s="4" t="inlineStr">
        <is>
          <t>1. Sign in to Sage Intacct application
2. Navigate to Applications &gt; Depository Management &gt; Deposits
3. Open an existing deposit's View page
4. Locate the Edit button and click it</t>
        </is>
      </c>
      <c r="F231" s="4" t="inlineStr">
        <is>
          <t>- The Edit button is visible on the deposit's View page.
- Clicking the Edit button opens the record in edit mode for the user to modify.</t>
        </is>
      </c>
      <c r="G231" s="4" t="inlineStr">
        <is>
          <t>IADSSL-101</t>
        </is>
      </c>
      <c r="H231" s="4" t="inlineStr">
        <is>
          <t>No</t>
        </is>
      </c>
      <c r="I231" s="4" t="inlineStr">
        <is>
          <t>Not Executed</t>
        </is>
      </c>
      <c r="J231" s="15" t="n"/>
    </row>
    <row r="232" ht="169.5" customHeight="1" s="65">
      <c r="A232" s="16" t="inlineStr">
        <is>
          <t>DEP-215</t>
        </is>
      </c>
      <c r="B232" s="4" t="inlineStr">
        <is>
          <t>Audit trail correctly records creation and a Deposit amount change with the exact field, before, and after values</t>
        </is>
      </c>
      <c r="C232" s="4" t="inlineStr">
        <is>
          <t>Refer to Common Preconditions above.</t>
        </is>
      </c>
      <c r="D232" s="4" t="inlineStr">
        <is>
          <t>deposit: newly created, then Deposit amount changed from '200.00' to '250.00'</t>
        </is>
      </c>
      <c r="E232" s="4" t="inlineStr">
        <is>
          <t>1. Sign in to Sage Intacct application
2. Navigate to Applications &gt; Depository Management &gt; Deposits
3. Create a new deposit record, then open it and update the Deposit amount field from '200.00' to '250.00' and save
4. Open the record's View page, click the 3-dot (More actions) menu, and select 'View audit trail'
5. Inspect the audit trail table's Date, Action, Completed by, Source, Field, Before, and After columns</t>
        </is>
      </c>
      <c r="F232" s="4" t="inlineStr">
        <is>
          <t>- The audit trail shows a 'Create' row (Source = User interface, After = Created) as the oldest entry.
- The audit trail shows a separate 'Modify' row for the Deposit amount change with Field = 'Deposit amount', Before = '200.00', After = '250.00'.
- The Modify row shows the correct Completed by user and a valid Date/time.
- Unrelated fields do not appear as changed rows.</t>
        </is>
      </c>
      <c r="G232" s="4" t="inlineStr">
        <is>
          <t>IADSSL-101</t>
        </is>
      </c>
      <c r="H232" s="4" t="inlineStr">
        <is>
          <t>TBD</t>
        </is>
      </c>
      <c r="I232" s="4" t="inlineStr">
        <is>
          <t>Not Executed</t>
        </is>
      </c>
      <c r="J232" s="15" t="inlineStr">
        <is>
          <t>[ADDED - audit trail content verification]</t>
        </is>
      </c>
    </row>
    <row r="233" ht="155.1" customHeight="1" s="65">
      <c r="A233" s="70" t="inlineStr">
        <is>
          <t>DELETE  (6 test cases)</t>
        </is>
      </c>
      <c r="B233" s="46" t="n"/>
      <c r="C233" s="46" t="n"/>
      <c r="D233" s="46" t="n"/>
      <c r="E233" s="46" t="n"/>
      <c r="F233" s="46" t="n"/>
      <c r="G233" s="46" t="n"/>
      <c r="H233" s="46" t="n"/>
      <c r="I233" s="46" t="n"/>
      <c r="J233" s="47" t="n"/>
    </row>
    <row r="234" ht="155.1" customHeight="1" s="65">
      <c r="A234" s="16" t="inlineStr">
        <is>
          <t>DEP-216</t>
        </is>
      </c>
      <c r="B234" s="4" t="inlineStr">
        <is>
          <t>Verify the Delete confirmation modal title identifies the delete action</t>
        </is>
      </c>
      <c r="C234" s="4" t="inlineStr">
        <is>
          <t>Refer to Common Preconditions above. An existing deposit record that is eligible for deletion (interest and statements not yet processed for its period) is available.</t>
        </is>
      </c>
      <c r="D234" s="4" t="inlineStr">
        <is>
          <t>Customer: CUST-QA-001
Depository account: DA-QA-001
Deposit amount: 500.00</t>
        </is>
      </c>
      <c r="E234" s="4" t="inlineStr">
        <is>
          <t>1. Sign in to Sage Intacct application
2. Navigate to Applications &gt; Depository Management &gt; Deposits
3. Open an existing deposit eligible for deletion (interest and statements not yet processed for its period)
4. Click 'Delete' on the record
5. Inspect the confirmation modal's title/heading</t>
        </is>
      </c>
      <c r="F234" s="4" t="inlineStr">
        <is>
          <t>- The Delete confirmation modal displays a title/heading that clearly identifies the delete action (e.g. 'Delete deposit').
- The title is consistent with the naming convention used by the Create/Edit/View page titles.</t>
        </is>
      </c>
      <c r="G234" s="4" t="inlineStr">
        <is>
          <t>IADSSL-101</t>
        </is>
      </c>
      <c r="H234" s="4" t="inlineStr">
        <is>
          <t>No</t>
        </is>
      </c>
      <c r="I234" s="4" t="inlineStr">
        <is>
          <t>Not Executed</t>
        </is>
      </c>
      <c r="J234" s="15" t="n"/>
    </row>
    <row r="235" ht="183.95" customHeight="1" s="65">
      <c r="A235" s="16" t="inlineStr">
        <is>
          <t>DEP-217</t>
        </is>
      </c>
      <c r="B235" s="4" t="inlineStr">
        <is>
          <t>Allow deleting a deposit when interest and statements have not been processed for its period</t>
        </is>
      </c>
      <c r="C235" s="4" t="inlineStr">
        <is>
          <t>Refer to Common Preconditions above. An existing deposit is available in a period for which interest and statements have not been processed.</t>
        </is>
      </c>
      <c r="D235" s="4" t="inlineStr">
        <is>
          <t>Depository account: DA-QA-001
Deposit created in: 2026-08 (interest/statements not processed)</t>
        </is>
      </c>
      <c r="E235" s="4" t="inlineStr">
        <is>
          <t>1. Sign in to Sage Intacct application
2. Navigate to Applications &gt; Depository Management &gt; Deposits
3. Open an existing deposit whose period (2026-08) has not had interest/statements processed
4. Click 'Delete' on the deposit and confirm the deletion</t>
        </is>
      </c>
      <c r="F235" s="4" t="inlineStr">
        <is>
          <t>- The deposit is deleted successfully when its period has not had interest and statements processed.
- Related balances/history are updated accordingly.</t>
        </is>
      </c>
      <c r="G235" s="4" t="inlineStr">
        <is>
          <t>IADSSL-101</t>
        </is>
      </c>
      <c r="H235" s="4" t="inlineStr">
        <is>
          <t>No</t>
        </is>
      </c>
      <c r="I235" s="4" t="inlineStr">
        <is>
          <t>Not Executed</t>
        </is>
      </c>
      <c r="J235" s="15" t="n"/>
    </row>
    <row r="236" ht="126" customHeight="1" s="65">
      <c r="A236" s="16" t="inlineStr">
        <is>
          <t>DEP-218</t>
        </is>
      </c>
      <c r="B236" s="4" t="inlineStr">
        <is>
          <t>Block deleting a deposit when interest and statements have been processed for its period</t>
        </is>
      </c>
      <c r="C236" s="4" t="inlineStr">
        <is>
          <t>Refer to Common Preconditions above. An existing deposit is available in a period for which interest and statements have already been processed.</t>
        </is>
      </c>
      <c r="D236" s="4" t="inlineStr">
        <is>
          <t>Depository account: DA-QA-001
Deposit created in: 2026-06 (interest/statements already processed)</t>
        </is>
      </c>
      <c r="E236" s="4" t="inlineStr">
        <is>
          <t>1. Sign in to Sage Intacct application
2. Navigate to Applications &gt; Depository Management &gt; Deposits
3. Open an existing deposit whose period (2026-06) has already had interest/statements processed
4. Click 'Delete' on the deposit and confirm the deletion</t>
        </is>
      </c>
      <c r="F236" s="4" t="inlineStr">
        <is>
          <t>- A validation error appears stating the deposit cannot be deleted because interest and statements have already been processed for its period.
- The record is not deleted.</t>
        </is>
      </c>
      <c r="G236" s="4" t="inlineStr">
        <is>
          <t>IADSSL-101</t>
        </is>
      </c>
      <c r="H236" s="4" t="inlineStr">
        <is>
          <t>No</t>
        </is>
      </c>
      <c r="I236" s="4" t="inlineStr">
        <is>
          <t>Not Executed</t>
        </is>
      </c>
      <c r="J236" s="15" t="n"/>
    </row>
    <row r="237" ht="24.6" customHeight="1" s="65">
      <c r="A237" s="16" t="inlineStr">
        <is>
          <t>DEP-219</t>
        </is>
      </c>
      <c r="B237" s="4" t="inlineStr">
        <is>
          <t>Allow deleting a deposit only while the subledger period it was created in is still open</t>
        </is>
      </c>
      <c r="C237" s="4" t="inlineStr">
        <is>
          <t>Refer to Common Preconditions above. An existing deposit is available; the subledger period for its transaction date is closed.</t>
        </is>
      </c>
      <c r="D237" s="4" t="inlineStr">
        <is>
          <t>Depository account: DA-QA-001
Deposit created in: 2026-06 (subledger period closed)</t>
        </is>
      </c>
      <c r="E237" s="4" t="inlineStr">
        <is>
          <t>1. Sign in to Sage Intacct application
2. Navigate to Applications &gt; Depository Management &gt; Deposits
3. Open an existing deposit whose transaction period's subledger (2026-06) has been closed
4. Click 'Delete' on the deposit and confirm the deletion</t>
        </is>
      </c>
      <c r="F237" s="4" t="inlineStr">
        <is>
          <t>- A validation error appears stating the deposit cannot be deleted because its subledger period is closed.
- Deletion is only permitted while the subledger period remains open.
- The record is not deleted.</t>
        </is>
      </c>
      <c r="G237" s="4" t="inlineStr">
        <is>
          <t>IADSSL-101</t>
        </is>
      </c>
      <c r="H237" s="4" t="inlineStr">
        <is>
          <t>No</t>
        </is>
      </c>
      <c r="I237" s="4" t="inlineStr">
        <is>
          <t>Not Executed</t>
        </is>
      </c>
      <c r="J237" s="15" t="n"/>
    </row>
    <row r="238" ht="169.5" customHeight="1" s="65">
      <c r="A238" s="16" t="inlineStr">
        <is>
          <t>DEP-220</t>
        </is>
      </c>
      <c r="B238" s="4" t="inlineStr">
        <is>
          <t>Confirm the public Deposit API does not expose DELETE</t>
        </is>
      </c>
      <c r="C238" s="4" t="inlineStr">
        <is>
          <t>Refer to Common Preconditions above.</t>
        </is>
      </c>
      <c r="D238" s="4" t="inlineStr">
        <is>
          <t>Deposit key: a valid existing deposit's record key</t>
        </is>
      </c>
      <c r="E238" s="4" t="inlineStr">
        <is>
          <t>1. Sign in to Sage Intacct application
2. Navigate to Applications &gt; Depository Management &gt; Deposits
3. Identify a valid deposit key for an existing deposit record
4. Attempt a DELETE call against the documented public Deposit object API endpoint using that key</t>
        </is>
      </c>
      <c r="F238" s="4" t="inlineStr">
        <is>
          <t>- The public Deposit API rejects or does not expose a DELETE operation.
- The request fails with an error (e.g. method not supported/unauthorized).
- The deposit record is not deleted via the API, even though an internal Java deletion path exists.</t>
        </is>
      </c>
      <c r="G238" s="4" t="inlineStr">
        <is>
          <t>IADSSL-101</t>
        </is>
      </c>
      <c r="H238" s="4" t="inlineStr">
        <is>
          <t>No</t>
        </is>
      </c>
      <c r="I238" s="4" t="inlineStr">
        <is>
          <t>Not Executed</t>
        </is>
      </c>
      <c r="J238" s="4" t="inlineStr">
        <is>
          <t>Captures the current API/Java contract mismatch.</t>
        </is>
      </c>
    </row>
    <row r="239" ht="140.45" customHeight="1" s="65">
      <c r="A239" s="16" t="inlineStr">
        <is>
          <t>DEP-221</t>
        </is>
      </c>
      <c r="B239" s="4" t="inlineStr">
        <is>
          <t>Deleting an unposted Deposit removes its associated Other Receipt and GL impact</t>
        </is>
      </c>
      <c r="C239" s="4" t="inlineStr">
        <is>
          <t>Refer to Common Preconditions above.</t>
        </is>
      </c>
      <c r="D239" s="4" t="inlineStr">
        <is>
          <t>Deposit record: DEP-QA-002 (unposted)</t>
        </is>
      </c>
      <c r="E239" s="4" t="inlineStr">
        <is>
          <t>1. Sign in to Sage Intacct application
2. Navigate to Applications &gt; Depository Management &gt; Deposits
3. Locate an existing unposted deposit record on the lister
4. Delete the record via the row-level ellipsis menu and confirm
5. Navigate to Cash Management and search for the Other Receipt that was associated with this deposit</t>
        </is>
      </c>
      <c r="F239" s="4" t="inlineStr">
        <is>
          <t>- The associated Other Receipt no longer exists (or is removed/voided).
- No residual debit/credit entry remains in the Deposits Payable or Bank Account GL accounts for this deposit.</t>
        </is>
      </c>
      <c r="G239" s="4" t="inlineStr">
        <is>
          <t>IADSSL-101</t>
        </is>
      </c>
      <c r="H239" s="4" t="inlineStr">
        <is>
          <t>TBD</t>
        </is>
      </c>
      <c r="I239" s="4" t="inlineStr">
        <is>
          <t>Not Executed</t>
        </is>
      </c>
      <c r="J239" s="4" t="inlineStr">
        <is>
          <t>[ADDED - from Depository Management Transaction Analysis.xlsx matrix]</t>
        </is>
      </c>
    </row>
    <row r="240" ht="155.1" customHeight="1" s="65"/>
    <row r="241" ht="155.1" customHeight="1" s="65"/>
    <row r="242" ht="183.95" customHeight="1" s="65"/>
  </sheetData>
  <mergeCells count="17">
    <mergeCell ref="C9:J10"/>
    <mergeCell ref="B2:C2"/>
    <mergeCell ref="A14:J14"/>
    <mergeCell ref="A8:J8"/>
    <mergeCell ref="A233:J233"/>
    <mergeCell ref="B3:C3"/>
    <mergeCell ref="A4:A5"/>
    <mergeCell ref="B5:C5"/>
    <mergeCell ref="B6:E6"/>
    <mergeCell ref="A136:J136"/>
    <mergeCell ref="A223:J223"/>
    <mergeCell ref="B7:E7"/>
    <mergeCell ref="A54:J54"/>
    <mergeCell ref="B1:C1"/>
    <mergeCell ref="A9:B10"/>
    <mergeCell ref="B4:C4"/>
    <mergeCell ref="A11:J11"/>
  </mergeCells>
  <conditionalFormatting sqref="I7:I190">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35 H137:H222 H224:H232 H234:H239" showDropDown="0" showInputMessage="0" showErrorMessage="0" allowBlank="1" type="list">
      <formula1>"Yes,No,Partial,Planned,TBD"</formula1>
    </dataValidation>
    <dataValidation sqref="I15:I53 I55:I135 I137:I222 I224:I232 I234:I239" showDropDown="0" showInputMessage="0" showErrorMessage="0" allowBlank="1" type="list">
      <formula1>"Not Executed,In Progress,Passed,Failed,Blocked,Not Applicable"</formula1>
    </dataValidation>
  </dataValidation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J260"/>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Withdrawal'!$B$14:$B$2000)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Withdrawal'!$I$14:$I$2000,"Passed")</f>
        <v/>
      </c>
      <c r="F2" s="66" t="n"/>
      <c r="G2" s="66" t="n"/>
      <c r="H2" s="66" t="n"/>
      <c r="I2" s="66" t="n"/>
      <c r="J2" s="66" t="n"/>
    </row>
    <row r="3" ht="24.6" customHeight="1" s="65">
      <c r="A3" s="58" t="inlineStr">
        <is>
          <t>Updated On</t>
        </is>
      </c>
      <c r="B3" s="57" t="n">
        <v>46262</v>
      </c>
      <c r="C3" s="47" t="n"/>
      <c r="D3" s="58" t="inlineStr">
        <is>
          <t>Failed</t>
        </is>
      </c>
      <c r="E3" s="45">
        <f>COUNTIF('DMS Withdrawal'!$I$14:$I$2000,"Failed")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Withdrawal'!$I$14:$I$2000,"Not Executed")</f>
        <v/>
      </c>
      <c r="F4" s="66" t="n"/>
      <c r="G4" s="66" t="n"/>
      <c r="H4" s="66" t="n"/>
      <c r="I4" s="66" t="n"/>
      <c r="J4" s="66" t="n"/>
    </row>
    <row r="5" ht="39" customHeight="1" s="65">
      <c r="A5" s="59" t="n"/>
      <c r="B5" s="60" t="inlineStr">
        <is>
          <t>Bugfix testing:</t>
        </is>
      </c>
      <c r="C5" s="47" t="n"/>
      <c r="D5" s="58" t="inlineStr">
        <is>
          <t>To be tested</t>
        </is>
      </c>
      <c r="E5" s="13">
        <f>COUNTIF('DMS Withdrawal'!$I$14:$I$2000,"In Progress")+COUNTIF('DMS Withdrawal'!$I$14:$I$2000,"Blocked")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Withdrawal</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Withdrawal | Client baseline | 242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111.6" customHeight="1" s="65">
      <c r="A15" s="16" t="inlineStr">
        <is>
          <t>WD-001</t>
        </is>
      </c>
      <c r="B15" s="4" t="inlineStr">
        <is>
          <t>Validate the Withdrawal list (lister) page title</t>
        </is>
      </c>
      <c r="C15" s="4" t="inlineStr">
        <is>
          <t>Refer to Common Preconditions above. At least one withdrawal record exists for the test customer/depository account.</t>
        </is>
      </c>
      <c r="D15" s="4" t="inlineStr">
        <is>
          <t>Navigation: Applications &gt; Depository Management &gt; Withdrawal
Customer: CUST-QA-001
Depository Account: DA-QA-001</t>
        </is>
      </c>
      <c r="E15" s="4" t="inlineStr">
        <is>
          <t>1. Sign in to Sage Intacct application
2. Navigate to Applications &gt; Depository Management &gt; Withdrawal
3. Observe the page title/heading of the Withdrawal lister page.</t>
        </is>
      </c>
      <c r="F15" s="4" t="inlineStr">
        <is>
          <t>- The Withdrawal list (lister) page loads and displays a page title/heading that clearly identifies the list (e.g. 'Withdrawals'), consistent with the naming convention used by the Create and View page titles on this sheet.</t>
        </is>
      </c>
      <c r="G15" s="4" t="inlineStr">
        <is>
          <t>IADSSL-101</t>
        </is>
      </c>
      <c r="H15" s="4" t="inlineStr">
        <is>
          <t>No</t>
        </is>
      </c>
      <c r="I15" s="4" t="inlineStr">
        <is>
          <t>Not Executed</t>
        </is>
      </c>
      <c r="J15" s="15" t="n"/>
    </row>
    <row r="16" ht="111.6" customHeight="1" s="65">
      <c r="A16" s="16" t="inlineStr">
        <is>
          <t>WD-002</t>
        </is>
      </c>
      <c r="B16" s="4" t="inlineStr">
        <is>
          <t>Verify the lister grid displays the documented columns</t>
        </is>
      </c>
      <c r="C16" s="4" t="inlineStr">
        <is>
          <t>Refer to Common Preconditions above.</t>
        </is>
      </c>
      <c r="D16" s="4" t="inlineStr">
        <is>
          <t>Expected columns:
Customer
Depository account
Posting date
Withdrawal amount
Bill number
State</t>
        </is>
      </c>
      <c r="E16" s="4" t="inlineStr">
        <is>
          <t>1. Sign in to Sage Intacct application
2. Navigate to Applications &gt; Depository Management &gt; Withdrawal
3. Open the Withdrawal lister page
4. Observe the columns displayed in the lister grid.</t>
        </is>
      </c>
      <c r="F16" s="4" t="inlineStr">
        <is>
          <t>- The lister grid displays the following columns by default: Customer, Depository account, Posting date, Withdrawal amount, Bill number, State.</t>
        </is>
      </c>
      <c r="G16" s="4" t="inlineStr">
        <is>
          <t>IADSSL-101</t>
        </is>
      </c>
      <c r="H16" s="4" t="inlineStr">
        <is>
          <t>No</t>
        </is>
      </c>
      <c r="I16" s="4" t="inlineStr">
        <is>
          <t>Not Executed</t>
        </is>
      </c>
      <c r="J16" s="15" t="n"/>
    </row>
    <row r="17" ht="111.6" customHeight="1" s="65">
      <c r="A17" s="16" t="inlineStr">
        <is>
          <t>WD-003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Withdrawal
3. Open the Withdrawal lister page and observe the column headers</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11.6" customHeight="1" s="65">
      <c r="A18" s="16" t="inlineStr">
        <is>
          <t>WD-004</t>
        </is>
      </c>
      <c r="B18" s="4" t="inlineStr">
        <is>
          <t>Verify Customer is a drillable field that routes to the View withdrawal screen</t>
        </is>
      </c>
      <c r="C18" s="4" t="inlineStr">
        <is>
          <t>Refer to Common Preconditions above.</t>
        </is>
      </c>
      <c r="D18" s="4" t="inlineStr">
        <is>
          <t>Withdrawal record with Customer: CUST-QA-001</t>
        </is>
      </c>
      <c r="E18" s="4" t="inlineStr">
        <is>
          <t>1. Sign in to Sage Intacct application
2. Navigate to Applications &gt; Depository Management &gt; Withdrawal
3. Open the Withdrawal lister page
4. Click the Customer value on a row</t>
        </is>
      </c>
      <c r="F18" s="4" t="inlineStr">
        <is>
          <t>- Clicking the Customer value navigates to the View withdrawal screen for that record.</t>
        </is>
      </c>
      <c r="G18" s="4" t="inlineStr">
        <is>
          <t>IADSSL-101</t>
        </is>
      </c>
      <c r="H18" s="4" t="inlineStr">
        <is>
          <t>No</t>
        </is>
      </c>
      <c r="I18" s="4" t="inlineStr">
        <is>
          <t>Not Executed</t>
        </is>
      </c>
      <c r="J18" s="15" t="n"/>
    </row>
    <row r="19" ht="111.6" customHeight="1" s="65">
      <c r="A19" s="16" t="inlineStr">
        <is>
          <t>WD-005</t>
        </is>
      </c>
      <c r="B19" s="4" t="inlineStr">
        <is>
          <t>Verify Depository account is a drillable field that routes to the View withdrawal screen</t>
        </is>
      </c>
      <c r="C19" s="4" t="inlineStr">
        <is>
          <t>Refer to Common Preconditions above.</t>
        </is>
      </c>
      <c r="D19" s="4" t="inlineStr">
        <is>
          <t>Withdrawal record with Depository account: DA-QA-001</t>
        </is>
      </c>
      <c r="E19" s="4" t="inlineStr">
        <is>
          <t>1. Sign in to Sage Intacct application
2. Navigate to Applications &gt; Depository Management &gt; Withdrawal
3. Open the Withdrawal lister page
4. Click the Depository account value on a row</t>
        </is>
      </c>
      <c r="F19" s="4" t="inlineStr">
        <is>
          <t>- Clicking the Depository account value navigates to the View withdrawal screen for that record.</t>
        </is>
      </c>
      <c r="G19" s="4" t="inlineStr">
        <is>
          <t>IADSSL-101</t>
        </is>
      </c>
      <c r="H19" s="4" t="inlineStr">
        <is>
          <t>No</t>
        </is>
      </c>
      <c r="I19" s="4" t="inlineStr">
        <is>
          <t>Not Executed</t>
        </is>
      </c>
      <c r="J19" s="15" t="n"/>
    </row>
    <row r="20" ht="140.45" customHeight="1" s="65">
      <c r="A20" s="16" t="inlineStr">
        <is>
          <t>WD-006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Depository Management &gt; Withdrawal
3. Open the Withdrawal lister page
4. Click the '+Create' button at the top right of the lister page</t>
        </is>
      </c>
      <c r="F20" s="4" t="inlineStr">
        <is>
          <t>- The '+Create' button is located at the top right of the lister page and clicking it redirects to the 'Create withdrawal' page.</t>
        </is>
      </c>
      <c r="G20" s="4" t="inlineStr">
        <is>
          <t>IADSSL-101</t>
        </is>
      </c>
      <c r="H20" s="4" t="inlineStr">
        <is>
          <t>No</t>
        </is>
      </c>
      <c r="I20" s="4" t="inlineStr">
        <is>
          <t>Not Executed</t>
        </is>
      </c>
      <c r="J20" s="15" t="n"/>
    </row>
    <row r="21" ht="155.1" customHeight="1" s="65">
      <c r="A21" s="16" t="inlineStr">
        <is>
          <t>WD-007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Depository Management &gt; Withdrawal
3. Open the Withdrawal lister page
4. Click the view-selection dropdown at the top left
5. Select a view from the list</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15" t="n"/>
    </row>
    <row r="22" ht="140.45" customHeight="1" s="65">
      <c r="A22" s="16" t="inlineStr">
        <is>
          <t>WD-008</t>
        </is>
      </c>
      <c r="B22" s="4" t="inlineStr">
        <is>
          <t>Verify the Split view / List view toggle</t>
        </is>
      </c>
      <c r="C22" s="4" t="inlineStr">
        <is>
          <t>Refer to Common Preconditions above.</t>
        </is>
      </c>
      <c r="D22" s="4" t="inlineStr">
        <is>
          <t>N/A</t>
        </is>
      </c>
      <c r="E22" s="4" t="inlineStr">
        <is>
          <t>1. Sign in to Sage Intacct application
2. Navigate to Applications &gt; Depository Management &gt; Withdrawal
3. Open the Withdrawal lister page
4. Click the Split view icon
5. Click the List view icon</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40.45" customHeight="1" s="65">
      <c r="A23" s="16" t="inlineStr">
        <is>
          <t>WD-009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Depository Management &gt; Withdrawal
3. Open the Withdrawal lister page
4. Click the 'Filters' button at the top right of the lister</t>
        </is>
      </c>
      <c r="F23" s="4" t="inlineStr">
        <is>
          <t>- A modal titled 'Advanced filter' opens containing Field/Operator/Value/Apply-criteria columns, Apply and Cancel buttons, and per-row '+' (add) and '-' (remove) controls, with no filters selected by default.</t>
        </is>
      </c>
      <c r="G23" s="4" t="inlineStr">
        <is>
          <t>IADSSL-101</t>
        </is>
      </c>
      <c r="H23" s="4" t="inlineStr">
        <is>
          <t>No</t>
        </is>
      </c>
      <c r="I23" s="4" t="inlineStr">
        <is>
          <t>Not Executed</t>
        </is>
      </c>
      <c r="J23" s="15" t="n"/>
    </row>
    <row r="24" ht="183.95" customHeight="1" s="65">
      <c r="A24" s="16" t="inlineStr">
        <is>
          <t>WD-010</t>
        </is>
      </c>
      <c r="B24" s="4" t="inlineStr">
        <is>
          <t>Verify the Advanced filter 'Apply' button applies and persists filter changes</t>
        </is>
      </c>
      <c r="C24" s="4" t="inlineStr">
        <is>
          <t>Refer to Common Preconditions above.</t>
        </is>
      </c>
      <c r="D24" s="4" t="inlineStr">
        <is>
          <t>Filter row: Field = Customer, Operator = Equals, Value = CUST-QA-001</t>
        </is>
      </c>
      <c r="E24" s="4" t="inlineStr">
        <is>
          <t>1. Sign in to Sage Intacct application
2. Navigate to Applications &gt; Depository Management &gt; Withdrawal
3. Open the Withdrawal lister page
4. Click 'Filters' to open the Advanced filter modal
5. Set Field = Customer, Operator = Equals, Value = CUST-QA-001, and click 'Apply'
6. Reopen the Advanced filter modal</t>
        </is>
      </c>
      <c r="F24" s="4" t="inlineStr">
        <is>
          <t>- The modal closes, the list updates to reflect the filter, and reopening Advanced filters shows the previously applied filter persisted.
- Rows left without any Field/Operator/Value are ignored.</t>
        </is>
      </c>
      <c r="G24" s="4" t="inlineStr">
        <is>
          <t>IADSSL-101</t>
        </is>
      </c>
      <c r="H24" s="4" t="inlineStr">
        <is>
          <t>No</t>
        </is>
      </c>
      <c r="I24" s="4" t="inlineStr">
        <is>
          <t>Not Executed</t>
        </is>
      </c>
      <c r="J24" s="15" t="n"/>
    </row>
    <row r="25" ht="213" customHeight="1" s="65">
      <c r="A25" s="16" t="inlineStr">
        <is>
          <t>WD-011</t>
        </is>
      </c>
      <c r="B25" s="4" t="inlineStr">
        <is>
          <t>Verify column filters and Advanced filters stay in sync</t>
        </is>
      </c>
      <c r="C25" s="4" t="inlineStr">
        <is>
          <t>Refer to Common Preconditions above.</t>
        </is>
      </c>
      <c r="D25" s="4" t="inlineStr">
        <is>
          <t>Column filter: Customer contains "CUST-QA"</t>
        </is>
      </c>
      <c r="E25" s="4" t="inlineStr">
        <is>
          <t>1. Sign in to Sage Intacct application
2. Navigate to Applications &gt; Depository Management &gt; Withdrawal
3. Open the Withdrawal lister page
4. Enter "CUST-QA" into the Customer column's filter input and press Enter
5. Open the Advanced filter modal and check the applied filter is listed there
6. Add/edit a filter in the Advanced filter modal and click Apply</t>
        </is>
      </c>
      <c r="F25" s="4" t="inlineStr">
        <is>
          <t>- Filters applied from a column filter input appear in the Advanced filter modal, and filters added/edited in Manage view/Advanced filter are reflected back in the column filter inputs.</t>
        </is>
      </c>
      <c r="G25" s="4" t="inlineStr">
        <is>
          <t>IADSSL-101</t>
        </is>
      </c>
      <c r="H25" s="4" t="inlineStr">
        <is>
          <t>No</t>
        </is>
      </c>
      <c r="I25" s="4" t="inlineStr">
        <is>
          <t>Not Executed</t>
        </is>
      </c>
      <c r="J25" s="15" t="n"/>
    </row>
    <row r="26" ht="140.45" customHeight="1" s="65">
      <c r="A26" s="16" t="inlineStr">
        <is>
          <t>WD-012</t>
        </is>
      </c>
      <c r="B26" s="4" t="inlineStr">
        <is>
          <t>Verify column sorting from the column header</t>
        </is>
      </c>
      <c r="C26" s="4" t="inlineStr">
        <is>
          <t>Refer to Common Preconditions above.</t>
        </is>
      </c>
      <c r="D26" s="4" t="inlineStr">
        <is>
          <t>Column: Posting date</t>
        </is>
      </c>
      <c r="E26" s="4" t="inlineStr">
        <is>
          <t>1. Sign in to Sage Intacct application
2. Navigate to Applications &gt; Depository Management &gt; Withdrawal
3. Open the Withdrawal lister page
4. Click the Posting date column header once
5. Click the Posting date column header a second time</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198.6" customHeight="1" s="65">
      <c r="A27" s="16" t="inlineStr">
        <is>
          <t>WD-013</t>
        </is>
      </c>
      <c r="B27" s="4" t="inlineStr">
        <is>
          <t>Verify column sorting from 'Configure column' / 'Column setting' options, including multi-column sort</t>
        </is>
      </c>
      <c r="C27" s="4" t="inlineStr">
        <is>
          <t>Refer to Common Preconditions above.</t>
        </is>
      </c>
      <c r="D27" s="4" t="inlineStr">
        <is>
          <t>Sort row 1: Posting date, Ascending
Sort row 2: Withdrawal amount, Descending</t>
        </is>
      </c>
      <c r="E27" s="4" t="inlineStr">
        <is>
          <t>1. Sign in to Sage Intacct application
2. Navigate to Applications &gt; Depository Management &gt; Withdrawal
3. Open the Withdrawal lister page
4. Open Settings &gt; Sort (or the column header's Column setting menu)
5. Choose Posting date with Ascending order, add a second sort row for Withdrawal amount with Descending order, and click Apply</t>
        </is>
      </c>
      <c r="F27" s="4" t="inlineStr">
        <is>
          <t>- The grid sorts ascending/descending per the chosen order with the matching arrow indicator, and with multiple sort rows configured the dataset sorts by the first row's order first, then the second row's order for ties.</t>
        </is>
      </c>
      <c r="G27" s="4" t="inlineStr">
        <is>
          <t>IADSSL-101</t>
        </is>
      </c>
      <c r="H27" s="4" t="inlineStr">
        <is>
          <t>No</t>
        </is>
      </c>
      <c r="I27" s="4" t="inlineStr">
        <is>
          <t>Not Executed</t>
        </is>
      </c>
      <c r="J27" s="15" t="n"/>
    </row>
    <row r="28" ht="140.45" customHeight="1" s="65">
      <c r="A28" s="16" t="inlineStr">
        <is>
          <t>WD-014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Depository Management &gt; Withdrawal
3. Open the Withdrawal lister page
4. Click the Column setting/cog wheel icon on a column header</t>
        </is>
      </c>
      <c r="F28" s="4" t="inlineStr">
        <is>
          <t>- A menu appears with Sort ascending, Sort descending, Freeze, Unfreeze all, and Text Wrapping (Clip / Wrap) options.</t>
        </is>
      </c>
      <c r="G28" s="4" t="inlineStr">
        <is>
          <t>IADSSL-101</t>
        </is>
      </c>
      <c r="H28" s="4" t="inlineStr">
        <is>
          <t>No</t>
        </is>
      </c>
      <c r="I28" s="4" t="inlineStr">
        <is>
          <t>Not Executed</t>
        </is>
      </c>
      <c r="J28" s="15" t="n"/>
    </row>
    <row r="29" ht="169.5" customHeight="1" s="65">
      <c r="A29" s="16" t="inlineStr">
        <is>
          <t>WD-015</t>
        </is>
      </c>
      <c r="B29" s="4" t="inlineStr">
        <is>
          <t>Verify column freeze and unfreeze functionality</t>
        </is>
      </c>
      <c r="C29" s="4" t="inlineStr">
        <is>
          <t>Refer to Common Preconditions above.</t>
        </is>
      </c>
      <c r="D29" s="4" t="inlineStr">
        <is>
          <t>Column: Customer</t>
        </is>
      </c>
      <c r="E29" s="4" t="inlineStr">
        <is>
          <t>1. Sign in to Sage Intacct application
2. Navigate to Applications &gt; Depository Management &gt; Withdrawal
3. Open the Withdrawal lister page
4. Open the Column setting menu on the Customer column and select Freeze
5. Scroll the grid horizontally
6. Open the Column setting menu and select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69.5" customHeight="1" s="65">
      <c r="A30" s="16" t="inlineStr">
        <is>
          <t>WD-016</t>
        </is>
      </c>
      <c r="B30" s="4" t="inlineStr">
        <is>
          <t>Verify column text wrapping (Clip vs Wrap) functionality</t>
        </is>
      </c>
      <c r="C30" s="4" t="inlineStr">
        <is>
          <t>Refer to Common Preconditions above.</t>
        </is>
      </c>
      <c r="D30" s="4" t="inlineStr">
        <is>
          <t>Column with long text values: Description</t>
        </is>
      </c>
      <c r="E30" s="4" t="inlineStr">
        <is>
          <t>1. Sign in to Sage Intacct application
2. Navigate to Applications &gt; Depository Management &gt; Withdrawal
3. Open the Withdrawal lister page
4. Open the Column setting menu on a column with long values and select Text Wrapping &gt; Clip
5. Open the Column setting menu again and select Text Wrapping &gt; Wrap</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83.95" customHeight="1" s="65">
      <c r="A31" s="16" t="inlineStr">
        <is>
          <t>WD-017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Depository Management &gt; Withdrawal
3. Open the Withdrawal lister page
4. Click the ellipsis menu on a row and select View
5. Return to the lister, click the ellipsis menu on a row and select Edit
6. Return to the lister, click the ellipsis menu on a row and select Delete</t>
        </is>
      </c>
      <c r="F31" s="4" t="inlineStr">
        <is>
          <t>- Clicking View redirects to the View page of the withdrawal.
- Edit redirects to the Edit page.
- Delete opens the delete confirmation modal.</t>
        </is>
      </c>
      <c r="G31" s="4" t="inlineStr">
        <is>
          <t>IADSSL-101</t>
        </is>
      </c>
      <c r="H31" s="4" t="inlineStr">
        <is>
          <t>No</t>
        </is>
      </c>
      <c r="I31" s="4" t="inlineStr">
        <is>
          <t>Not Executed</t>
        </is>
      </c>
      <c r="J31" s="15" t="n"/>
    </row>
    <row r="32" ht="126" customHeight="1" s="65">
      <c r="A32" s="16" t="inlineStr">
        <is>
          <t>WD-018</t>
        </is>
      </c>
      <c r="B32" s="4" t="inlineStr">
        <is>
          <t>Verify a record created at the top level is visible from a child entity</t>
        </is>
      </c>
      <c r="C32" s="4" t="inlineStr">
        <is>
          <t>Refer to Common Preconditions above.</t>
        </is>
      </c>
      <c r="D32" s="4" t="inlineStr">
        <is>
          <t>Entity level: Top level
Withdrawal record created at Top level</t>
        </is>
      </c>
      <c r="E32" s="4" t="inlineStr">
        <is>
          <t>1. Sign in to Sage Intacct application
2. Navigate to Applications &gt; Depository Management &gt; Withdrawal at the Top level and create a withdrawal record there
3. Switch entity level to a child entity
4. Search for the record in the child entity's Withdrawal lister</t>
        </is>
      </c>
      <c r="F32" s="4" t="inlineStr">
        <is>
          <t>- The record created at the top-level entity is visible and drillable from the child entity's lister.</t>
        </is>
      </c>
      <c r="G32" s="4" t="inlineStr">
        <is>
          <t>IADSSL-101</t>
        </is>
      </c>
      <c r="H32" s="4" t="inlineStr">
        <is>
          <t>No</t>
        </is>
      </c>
      <c r="I32" s="4" t="inlineStr">
        <is>
          <t>Not Executed</t>
        </is>
      </c>
      <c r="J32" s="15" t="n"/>
    </row>
    <row r="33" ht="169.5" customHeight="1" s="65">
      <c r="A33" s="16" t="inlineStr">
        <is>
          <t>WD-019</t>
        </is>
      </c>
      <c r="B33" s="4" t="inlineStr">
        <is>
          <t>Verify a record created at a child entity is NOT visible from the top level or from a sibling child entity</t>
        </is>
      </c>
      <c r="C33" s="4" t="inlineStr">
        <is>
          <t>Refer to Common Preconditions above.</t>
        </is>
      </c>
      <c r="D33" s="4" t="inlineStr">
        <is>
          <t>Entity level: Child entity (e.g. Entity-01)
Withdrawal record created at Entity-01</t>
        </is>
      </c>
      <c r="E33" s="4" t="inlineStr">
        <is>
          <t>1. Sign in to Sage Intacct application
2. Navigate to Applications &gt; Depository Management &gt; Withdrawal at a child entity (e.g. Entity-01) and create a withdrawal record there
3. Switch entity level to the top level and search for the record in the lister
4. Switch entity level to a sibling child entity (e.g. Entity-02) and search for the record in the lister</t>
        </is>
      </c>
      <c r="F33" s="4" t="inlineStr">
        <is>
          <t>- The record created at the child-level entity is not visible from the root/top-level entity's lister, nor from a sibling child entity's lister.</t>
        </is>
      </c>
      <c r="G33" s="4" t="inlineStr">
        <is>
          <t>IADSSL-101</t>
        </is>
      </c>
      <c r="H33" s="4" t="inlineStr">
        <is>
          <t>No</t>
        </is>
      </c>
      <c r="I33" s="4" t="inlineStr">
        <is>
          <t>Not Executed</t>
        </is>
      </c>
      <c r="J33" s="15" t="n"/>
    </row>
    <row r="34" ht="140.45" customHeight="1" s="65">
      <c r="A34" s="16" t="inlineStr">
        <is>
          <t>WD-020</t>
        </is>
      </c>
      <c r="B34" s="4" t="inlineStr">
        <is>
          <t>Verify successful bulk delete of one or more selected rows</t>
        </is>
      </c>
      <c r="C34" s="4" t="inlineStr">
        <is>
          <t>Refer to Common Preconditions above.</t>
        </is>
      </c>
      <c r="D34" s="4" t="inlineStr">
        <is>
          <t>Two disposable withdrawal records (e.g. WD-TEST-01, WD-TEST-02)</t>
        </is>
      </c>
      <c r="E34" s="4" t="inlineStr">
        <is>
          <t>1. Sign in to Sage Intacct application
2. Navigate to Applications &gt; Depository Management &gt; Withdrawal
3. Open the Withdrawal lister page
4. Select the checkboxes for WD-TEST-01 and WD-TEST-02, click 'Delete' in the bulk action area, and confirm</t>
        </is>
      </c>
      <c r="F34" s="4" t="inlineStr">
        <is>
          <t>- All selected records are deleted successfully and the list, row count, and Select-all state update accordingly.</t>
        </is>
      </c>
      <c r="G34" s="4" t="inlineStr">
        <is>
          <t>IADSSL-101</t>
        </is>
      </c>
      <c r="H34" s="4" t="inlineStr">
        <is>
          <t>No</t>
        </is>
      </c>
      <c r="I34" s="4" t="inlineStr">
        <is>
          <t>Not Executed</t>
        </is>
      </c>
      <c r="J34" s="15" t="n"/>
    </row>
    <row r="35" ht="169.5" customHeight="1" s="65">
      <c r="A35" s="16" t="inlineStr">
        <is>
          <t>WD-021</t>
        </is>
      </c>
      <c r="B35" s="4" t="inlineStr">
        <is>
          <t>Verify a proper error message when bulk delete is not fully successful</t>
        </is>
      </c>
      <c r="C35" s="4" t="inlineStr">
        <is>
          <t>Refer to Common Preconditions above.</t>
        </is>
      </c>
      <c r="D35" s="4" t="inlineStr">
        <is>
          <t>Selected rows: one deletable record (WD-TEST-01), one non-deletable/in-use record (WD-TEST-02)</t>
        </is>
      </c>
      <c r="E35" s="4" t="inlineStr">
        <is>
          <t>1. Sign in to Sage Intacct application
2. Navigate to Applications &gt; Depository Management &gt; Withdrawal
3. Open the Withdrawal lister page
4. Select WD-TEST-01 and WD-TEST-02, click 'Delete' in the bulk action area, and confirm</t>
        </is>
      </c>
      <c r="F35" s="4" t="inlineStr">
        <is>
          <t>- A clear error message is displayed for the record that could not be deleted.
- The successfully deleted record is removed from the list.
- The Select-all count does not decrease incorrectly.
- The Delete button remains clickable.</t>
        </is>
      </c>
      <c r="G35" s="4" t="inlineStr">
        <is>
          <t>IADSSL-101</t>
        </is>
      </c>
      <c r="H35" s="4" t="inlineStr">
        <is>
          <t>No</t>
        </is>
      </c>
      <c r="I35" s="4" t="inlineStr">
        <is>
          <t>Not Executed</t>
        </is>
      </c>
      <c r="J35" s="15" t="n"/>
    </row>
    <row r="36" ht="198.6" customHeight="1" s="65">
      <c r="A36" s="16" t="inlineStr">
        <is>
          <t>WD-022</t>
        </is>
      </c>
      <c r="B36" s="4" t="inlineStr">
        <is>
          <t>Verify bulk delete reconfirmation/cancellation behavior</t>
        </is>
      </c>
      <c r="C36" s="4" t="inlineStr">
        <is>
          <t>Refer to Common Preconditions above.</t>
        </is>
      </c>
      <c r="D36" s="4" t="inlineStr">
        <is>
          <t>One or more rows selected</t>
        </is>
      </c>
      <c r="E36" s="4" t="inlineStr">
        <is>
          <t>1. Sign in to Sage Intacct application
2. Navigate to Applications &gt; Depository Management &gt; Withdrawal
3. Open the Withdrawal lister page
4. Select one or more rows and click 'Delete' in the bulk action area
5. Dismiss the confirmation dialog by clicking 'X'
6. Click 'Delete' again and dismiss the dialog by clicking 'Cancel'</t>
        </is>
      </c>
      <c r="F36" s="4" t="inlineStr">
        <is>
          <t>- The confirmation dialog is displayed before any deletion occurs.
- Dismissing it via X or Cancel leaves the selected rows and Delete button state unchanged, with no records deleted.</t>
        </is>
      </c>
      <c r="G36" s="4" t="inlineStr">
        <is>
          <t>IADSSL-101</t>
        </is>
      </c>
      <c r="H36" s="4" t="inlineStr">
        <is>
          <t>No</t>
        </is>
      </c>
      <c r="I36" s="4" t="inlineStr">
        <is>
          <t>Not Executed</t>
        </is>
      </c>
      <c r="J36" s="15" t="n"/>
    </row>
    <row r="37" ht="227.45" customHeight="1" s="65">
      <c r="A37" s="16" t="inlineStr">
        <is>
          <t>WD-023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Depository Management &gt; Withdrawal
3. Open the Withdrawal lister page
4. Select several rows individually via the row checkbox, observing the Count component after each selection
5. Deselect some rows individually, then click Select-all's checkbox to deselect all
6. Scroll the grid and confirm the remaining selected rows stay selected</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15" t="n"/>
    </row>
    <row r="38" ht="213" customHeight="1" s="65">
      <c r="A38" s="16" t="inlineStr">
        <is>
          <t>WD-024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Column: Customer
Values: CUST-QA-001 (present, non-blank), CUST-QA-002 (present, non-blank), one row with Customer left blank</t>
        </is>
      </c>
      <c r="E38" s="4" t="inlineStr">
        <is>
          <t>1. Sign in to Sage Intacct application
2. Navigate to Applications &gt; Depository Management &gt; Withdrawal
3. Open the Withdrawal lister page
4. Open the Customer column filter and in turn apply: Equals 'CUST-QA-001', Not equal to 'CUST-QA-001', Contains 'QA', Does not contain 'QA', Starts with 'CUST', Ends with '001', Is blank, Is not blank</t>
        </is>
      </c>
      <c r="F38" s="4" t="inlineStr">
        <is>
          <t>- For each operator, the lister correctly narrows to only the rows matching that operator's condition (e.g.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15" t="n"/>
    </row>
    <row r="39" ht="169.5" customHeight="1" s="65">
      <c r="A39" s="16" t="inlineStr">
        <is>
          <t>WD-025</t>
        </is>
      </c>
      <c r="B39" s="4" t="inlineStr">
        <is>
          <t>Verify column filter functionality across all supported date operators (Before, After, On or Before, On or After, Range)</t>
        </is>
      </c>
      <c r="C39" s="4" t="inlineStr">
        <is>
          <t>Refer to Common Preconditions above.</t>
        </is>
      </c>
      <c r="D39" s="4" t="inlineStr">
        <is>
          <t>Column: Posting date
Values: 2026-07-01, 2026-07-15, 2026-08-01, 2026-08-26
Filter value/range: 2026-08-01 (Before/After/On or Before/On or After), 2026-07-01 to 2026-08-01 (Range)</t>
        </is>
      </c>
      <c r="E39" s="4" t="inlineStr">
        <is>
          <t>1. Sign in to Sage Intacct application
2. Navigate to Applications &gt; Depository Management &gt; Withdrawal
3. Open the Withdrawal lister page
4. Open the Posting date column filter and in turn apply: Before '2026-08-01', After '2026-08-01', On or Before '2026-08-01', On or After '2026-08-01', and Range '2026-07-01' to '2026-08-01'</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98.6" customHeight="1" s="65">
      <c r="A40" s="16" t="inlineStr">
        <is>
          <t>WD-026</t>
        </is>
      </c>
      <c r="B40" s="4" t="inlineStr">
        <is>
          <t>Verify applying filters to multiple columns simultaneously, both pressing Enter each time and pressing Enter only on the last entry</t>
        </is>
      </c>
      <c r="C40" s="4" t="inlineStr">
        <is>
          <t>Refer to Common Preconditions above.</t>
        </is>
      </c>
      <c r="D40" s="4" t="inlineStr">
        <is>
          <t>Customer filter: CUST-QA-001
Depository account filter: DA-QA-001</t>
        </is>
      </c>
      <c r="E40" s="4" t="inlineStr">
        <is>
          <t>1. Sign in to Sage Intacct application
2. Navigate to Applications &gt; Depository Management &gt; Withdrawal
3. Open the Withdrawal lister page
4. Type 'CUST-QA-001' into the Customer column filter and press Enter, then type 'DA-QA-001' into the Depository account column filter and press Enter
5. Clear both filters, then type 'CUST-QA-001' into the Customer filter and 'DA-QA-001' into the Depository account filter, pressing Enter only after the last entry</t>
        </is>
      </c>
      <c r="F40" s="4" t="inlineStr">
        <is>
          <t>- All the column filters are applied correctly together in either interaction pattern, correctly narrowing the list to rows matching every applied filter.</t>
        </is>
      </c>
      <c r="G40" s="4" t="inlineStr">
        <is>
          <t>IADSSL-101</t>
        </is>
      </c>
      <c r="H40" s="4" t="inlineStr">
        <is>
          <t>No</t>
        </is>
      </c>
      <c r="I40" s="4" t="inlineStr">
        <is>
          <t>Not Executed</t>
        </is>
      </c>
      <c r="J40" s="15" t="n"/>
    </row>
    <row r="41" ht="169.5" customHeight="1" s="65">
      <c r="A41" s="16" t="inlineStr">
        <is>
          <t>WD-027</t>
        </is>
      </c>
      <c r="B41" s="4" t="inlineStr">
        <is>
          <t>Verify updating and clearing a column filter value updates the list live</t>
        </is>
      </c>
      <c r="C41" s="4" t="inlineStr">
        <is>
          <t>Refer to Common Preconditions above.</t>
        </is>
      </c>
      <c r="D41" s="4" t="inlineStr">
        <is>
          <t>Column filter: Customer = CUST-QA-001, then updated to CUST-QA-002, then cleared</t>
        </is>
      </c>
      <c r="E41" s="4" t="inlineStr">
        <is>
          <t>1. Sign in to Sage Intacct application
2. Navigate to Applications &gt; Depository Management &gt; Withdrawal
3. Open the Withdrawal lister page and apply a Customer column filter value of 'CUST-QA-001'
4. Update the filter value to 'CUST-QA-002' and press Enter
5. Delete the filter value and press Enter</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55.1" customHeight="1" s="65">
      <c r="A42" s="16" t="inlineStr">
        <is>
          <t>WD-028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Depository Management &gt; Withdrawal
3. Open the Withdrawal lister page
4.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83.95" customHeight="1" s="65">
      <c r="A43" s="16" t="inlineStr">
        <is>
          <t>WD-029</t>
        </is>
      </c>
      <c r="B43" s="4" t="inlineStr">
        <is>
          <t>Verify the 'Filter by condition' modal's Apply and Clear buttons</t>
        </is>
      </c>
      <c r="C43" s="4" t="inlineStr">
        <is>
          <t>Refer to Common Preconditions above.</t>
        </is>
      </c>
      <c r="D43" s="4" t="inlineStr">
        <is>
          <t>Operator: Contains
Search value: CUST-QA</t>
        </is>
      </c>
      <c r="E43" s="4" t="inlineStr">
        <is>
          <t>1. Sign in to Sage Intacct application
2. Navigate to Applications &gt; Depository Management &gt; Withdrawal
3. Open the Withdrawal lister page
4. Click the filter icon on the Customer column, select Operator 'Contains', enter 'CUST-QA' in the Search field, and click 'Apply'
5. Reopen 'Filter by condition' on the same column and click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WD-030</t>
        </is>
      </c>
      <c r="B44" s="4" t="inlineStr">
        <is>
          <t>Verify 'Configure columns' search, selection, and removal of columns</t>
        </is>
      </c>
      <c r="C44" s="4" t="inlineStr">
        <is>
          <t>Refer to Common Preconditions above.</t>
        </is>
      </c>
      <c r="D44" s="4" t="inlineStr">
        <is>
          <t>Search term: Bill number
Columns to add: Bill number
Columns to remove: State</t>
        </is>
      </c>
      <c r="E44" s="4" t="inlineStr">
        <is>
          <t>1. Sign in to Sage Intacct application
2. Navigate to Applications &gt; Depository Management &gt; Withdrawal
3. Open the Withdrawal lister page
4. Open Configure columns and search for 'Bill number'
5. Select 'Bill number' from the All tab and deselect 'State' from the Selected tab
6. Click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98.6" customHeight="1" s="65">
      <c r="A45" s="16" t="inlineStr">
        <is>
          <t>WD-031</t>
        </is>
      </c>
      <c r="B45" s="4" t="inlineStr">
        <is>
          <t>Verify column reorder from 'Configure columns' and via drag-and-drop persists to the saved view</t>
        </is>
      </c>
      <c r="C45" s="4" t="inlineStr">
        <is>
          <t>Refer to Common Preconditions above.</t>
        </is>
      </c>
      <c r="D45" s="4" t="inlineStr">
        <is>
          <t>User-defined view: My Withdrawal View
Column order change: move Withdrawal amount before Posting date</t>
        </is>
      </c>
      <c r="E45" s="4" t="inlineStr">
        <is>
          <t>1. Sign in to Sage Intacct application
2. Navigate to Applications &gt; Depository Management &gt; Withdrawal
3. Select the User-defined view 'My Withdrawal View'
4. Open Configure columns, reorder Withdrawal amount before Posting date, and click Apply
5. Drag the Customer column header to a new position directly in the grid
6. Open Manage views &gt; Save to persist the view</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15" t="n"/>
    </row>
    <row r="46" ht="140.45" customHeight="1" s="65">
      <c r="A46" s="16" t="inlineStr">
        <is>
          <t>WD-032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Depository Management &gt; Withdrawal
3. Open the Withdrawal lister page
4. Open Configure columns and select every available column in the All tab
5. Click 'Apply' and then Manage views &gt; Save</t>
        </is>
      </c>
      <c r="F46" s="4" t="inlineStr">
        <is>
          <t>- All columns can be selected and the view saves successfully without error.</t>
        </is>
      </c>
      <c r="G46" s="4" t="inlineStr">
        <is>
          <t>IADSSL-101</t>
        </is>
      </c>
      <c r="H46" s="4" t="inlineStr">
        <is>
          <t>No</t>
        </is>
      </c>
      <c r="I46" s="4" t="inlineStr">
        <is>
          <t>Not Executed</t>
        </is>
      </c>
      <c r="J46" s="15" t="n"/>
    </row>
    <row r="47" ht="213" customHeight="1" s="65">
      <c r="A47" s="16" t="inlineStr">
        <is>
          <t>WD-033</t>
        </is>
      </c>
      <c r="B47" s="4" t="inlineStr">
        <is>
          <t>Verify viewing, editing, and adding a record from the lister</t>
        </is>
      </c>
      <c r="C47" s="4" t="inlineStr">
        <is>
          <t>Refer to Common Preconditions above.</t>
        </is>
      </c>
      <c r="D47" s="4" t="inlineStr">
        <is>
          <t>Existing withdrawal record for view/edit
New withdrawal: Depository account DA-QA-001, Customer CUST-QA-001, Posting date 2026-08-29, Withdrawal amount 150.00</t>
        </is>
      </c>
      <c r="E47" s="4" t="inlineStr">
        <is>
          <t>1. Sign in to Sage Intacct application
2. Navigate to Applications &gt; Depository Management &gt; Withdrawal
3. Click a record's Customer value to view it via its drillable link
4. Return to the lister, click the ellipsis menu on a record and select Edit, update the Withdrawal amount, and click 'Save'
5. Click '+Create', complete the mandatory fields with the new withdrawal data, and click 'Save'</t>
        </is>
      </c>
      <c r="F47" s="4" t="inlineStr">
        <is>
          <t>- The record can be viewed via its link.
- The record is edited successfully with a success message and the updated data reflected in the list.
- The new record is added successfully with a success message and appears in the list.</t>
        </is>
      </c>
      <c r="G47" s="4" t="inlineStr">
        <is>
          <t>IADSSL-101</t>
        </is>
      </c>
      <c r="H47" s="4" t="inlineStr">
        <is>
          <t>No</t>
        </is>
      </c>
      <c r="I47" s="4" t="inlineStr">
        <is>
          <t>Not Executed</t>
        </is>
      </c>
      <c r="J47" s="15" t="n"/>
    </row>
    <row r="48" ht="169.5" customHeight="1" s="65">
      <c r="A48" s="16" t="inlineStr">
        <is>
          <t>WD-034</t>
        </is>
      </c>
      <c r="B48" s="4" t="inlineStr">
        <is>
          <t>Verify delete functionality and the delete confirmation modal's content</t>
        </is>
      </c>
      <c r="C48" s="4" t="inlineStr">
        <is>
          <t>Refer to Common Preconditions above.</t>
        </is>
      </c>
      <c r="D48" s="4" t="inlineStr">
        <is>
          <t>Deletable withdrawal record: WD-TEST-01</t>
        </is>
      </c>
      <c r="E48" s="4" t="inlineStr">
        <is>
          <t>1. Sign in to Sage Intacct application
2. Navigate to Applications &gt; Depository Management &gt; Withdrawal
3. Open the Withdrawal lister page
4. Click the row-level ellipsis menu on WD-TEST-01 and select Delete
5. Inspect the confirmation modal's title, message, and buttons, then click 'Delete' to confirm</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15" t="n"/>
    </row>
    <row r="49" ht="256.5" customHeight="1" s="65">
      <c r="A49" s="16" t="inlineStr">
        <is>
          <t>WD-035</t>
        </is>
      </c>
      <c r="B49" s="4" t="inlineStr">
        <is>
          <t>Verify Manage views: Save, Save as, Rename, Edit, and creating a New view</t>
        </is>
      </c>
      <c r="C49" s="4" t="inlineStr">
        <is>
          <t>Refer to Common Preconditions above.</t>
        </is>
      </c>
      <c r="D49" s="4" t="inlineStr">
        <is>
          <t>View name: My Withdrawal View
Save-as name: My Withdrawal View Copy</t>
        </is>
      </c>
      <c r="E49" s="4" t="inlineStr">
        <is>
          <t>1. Sign in to Sage Intacct application
2. Navigate to Applications &gt; Depository Management &gt; Withdrawal
3. Apply a filter/column change and select Manage views &gt; Save
4. Select Manage views &gt; Save as, enter 'My Withdrawal View Copy', and save
5. Select Manage views &gt; Rename, update the name, and save
6. Select Manage views &gt; Edit, update the view's configuration, and save
7. Select Manage views &gt; New, complete the modal, and save</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227.45" customHeight="1" s="65">
      <c r="A50" s="16" t="inlineStr">
        <is>
          <t>WD-036</t>
        </is>
      </c>
      <c r="B50" s="4" t="inlineStr">
        <is>
          <t>Verify configuring view sharing (Private vs Public) and cross-user visibility</t>
        </is>
      </c>
      <c r="C50" s="4" t="inlineStr">
        <is>
          <t>Refer to Common Preconditions above.</t>
        </is>
      </c>
      <c r="D50" s="4" t="inlineStr">
        <is>
          <t>View name: My Withdrawal View
Second user: qa-user2@testco.com</t>
        </is>
      </c>
      <c r="E50" s="4" t="inlineStr">
        <is>
          <t>1. Sign in to Sage Intacct application
2. Navigate to Applications &gt; Depository Management &gt; Withdrawal
3. Select Manage views &gt; Share on 'My Withdrawal View' and set it to Private
4. Sign in as the second user (qa-user2@testco.com) and check the view is not visible
5. Sign back in as the original user, set the view's sharing to Public
6. Sign in as the second user again and check the view is now visible</t>
        </is>
      </c>
      <c r="F50" s="4" t="inlineStr">
        <is>
          <t>- The sharing setting can be toggled between Private and Public, reflected by a lock icon on Private views.
- A Private view created by one user is not visible to a different user in the same company, while a Public view is.</t>
        </is>
      </c>
      <c r="G50" s="4" t="inlineStr">
        <is>
          <t>IADSSL-101</t>
        </is>
      </c>
      <c r="H50" s="4" t="inlineStr">
        <is>
          <t>No</t>
        </is>
      </c>
      <c r="I50" s="4" t="inlineStr">
        <is>
          <t>Not Executed</t>
        </is>
      </c>
      <c r="J50" s="15" t="n"/>
    </row>
    <row r="51" ht="213" customHeight="1" s="65">
      <c r="A51" s="16" t="inlineStr">
        <is>
          <t>WD-037</t>
        </is>
      </c>
      <c r="B51" s="4" t="inlineStr">
        <is>
          <t>Verify list pagination controls and page-size selection</t>
        </is>
      </c>
      <c r="C51" s="4" t="inlineStr">
        <is>
          <t>Refer to Common Preconditions above.</t>
        </is>
      </c>
      <c r="D51" s="4" t="inlineStr">
        <is>
          <t>Page sizes: 20, 50, 100</t>
        </is>
      </c>
      <c r="E51" s="4" t="inlineStr">
        <is>
          <t>1. Sign in to Sage Intacct application
2. Navigate to Applications &gt; Depository Management &gt; Withdrawal
3. Open the Withdrawal lister page
4. Use the Show dropdown to select 20, then 50, then 100 rows per page, observing the row count each time
5. On the first page, confirm First and Previous are disabled; click Next and Last to reach the last page and confirm they become disabled</t>
        </is>
      </c>
      <c r="F51" s="4" t="inlineStr">
        <is>
          <t>- The selected number of rows is displayed per page.
- First and Previous are disabled on the first page,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55.1" customHeight="1" s="65">
      <c r="A52" s="16" t="inlineStr">
        <is>
          <t>WD-038</t>
        </is>
      </c>
      <c r="B52" s="4" t="inlineStr">
        <is>
          <t>Verify tooltips display on hover for truncated/long text values</t>
        </is>
      </c>
      <c r="C52" s="4" t="inlineStr">
        <is>
          <t>Refer to Common Preconditions above.</t>
        </is>
      </c>
      <c r="D52" s="4" t="inlineStr">
        <is>
          <t>Column with long values: Description</t>
        </is>
      </c>
      <c r="E52" s="4" t="inlineStr">
        <is>
          <t>1. Sign in to Sage Intacct application
2. Navigate to Applications &gt; Depository Management &gt; Withdrawal
3. Open the Withdrawal lister page
4. Hover the mouse over a truncated Description value in the grid</t>
        </is>
      </c>
      <c r="F52" s="4" t="inlineStr">
        <is>
          <t>- A tooltip displaying the full text appears on hover for any truncated or long value.</t>
        </is>
      </c>
      <c r="G52" s="4" t="inlineStr">
        <is>
          <t>IADSSL-101</t>
        </is>
      </c>
      <c r="H52" s="4" t="inlineStr">
        <is>
          <t>No</t>
        </is>
      </c>
      <c r="I52" s="4" t="inlineStr">
        <is>
          <t>Not Executed</t>
        </is>
      </c>
      <c r="J52" s="15" t="n"/>
    </row>
    <row r="53" ht="96.95" customHeight="1" s="65">
      <c r="A53" s="16" t="inlineStr">
        <is>
          <t>WD-039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Depository Management &gt; Withdrawal
3. Open the Withdrawal lister page and visually inspect the layout, spacing, and controls (headers, buttons, filters, grid)</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126" customHeight="1" s="65">
      <c r="A54" s="56" t="inlineStr">
        <is>
          <t>CREATE  (78 test cases)</t>
        </is>
      </c>
      <c r="B54" s="46" t="n"/>
      <c r="C54" s="46" t="n"/>
      <c r="D54" s="46" t="n"/>
      <c r="E54" s="46" t="n"/>
      <c r="F54" s="46" t="n"/>
      <c r="G54" s="46" t="n"/>
      <c r="H54" s="46" t="n"/>
      <c r="I54" s="46" t="n"/>
      <c r="J54" s="47" t="n"/>
    </row>
    <row r="55" ht="140.45" customHeight="1" s="65">
      <c r="A55" s="16" t="inlineStr">
        <is>
          <t>WD-040</t>
        </is>
      </c>
      <c r="B55" s="4" t="inlineStr">
        <is>
          <t>Validate the Create Withdrawal page title</t>
        </is>
      </c>
      <c r="C55" s="4" t="inlineStr">
        <is>
          <t>Refer to Common Preconditions above.</t>
        </is>
      </c>
      <c r="D55" s="4" t="inlineStr">
        <is>
          <t>N/A</t>
        </is>
      </c>
      <c r="E55" s="4" t="inlineStr">
        <is>
          <t>1. Sign in to Sage Intacct application
2. Navigate to Applications &gt; Depository Management &gt; Withdrawal
3. Click '+Create' to open the new withdrawal form</t>
        </is>
      </c>
      <c r="F55" s="4" t="inlineStr">
        <is>
          <t>- The Create Withdrawal page loads and displays the page title 'Create withdrawal' (lowercase 'w').</t>
        </is>
      </c>
      <c r="G55" s="4" t="inlineStr">
        <is>
          <t>IADSSL-101</t>
        </is>
      </c>
      <c r="H55" s="4" t="inlineStr">
        <is>
          <t>No</t>
        </is>
      </c>
      <c r="I55" s="4" t="inlineStr">
        <is>
          <t>Not Executed</t>
        </is>
      </c>
      <c r="J55" s="15" t="n"/>
    </row>
    <row r="56" ht="24.6" customHeight="1" s="65">
      <c r="A56" s="16" t="inlineStr">
        <is>
          <t>WD-041</t>
        </is>
      </c>
      <c r="B56" s="4" t="inlineStr">
        <is>
          <t>Create a withdrawal with valid data</t>
        </is>
      </c>
      <c r="C56" s="4" t="inlineStr">
        <is>
          <t>Refer to Common Preconditions above.</t>
        </is>
      </c>
      <c r="D56" s="4" t="inlineStr">
        <is>
          <t>Depository account: DA-QA-001
Customer: CUST-QA-001
Posting date: 2026-08-29
Withdrawal amount: 200.00
Description: QA withdrawal test</t>
        </is>
      </c>
      <c r="E56" s="4" t="inlineStr">
        <is>
          <t>1. Sign in to Sage Intacct application
2. Navigate to Applications &gt; Depository Management &gt; Withdrawal
3. Click '+Create' to open the Create Withdrawal form
4. Enter Depository account 'DA-QA-001', Customer 'CUST-QA-001', Posting date '2026-08-29', Withdrawal amount '200.00', and Description 'QA withdrawal test'
5. Click 'Save'</t>
        </is>
      </c>
      <c r="F56" s="4" t="inlineStr">
        <is>
          <t>- The withdrawal record is created successfully and the user is redirected to the withdrawal detail/view page.</t>
        </is>
      </c>
      <c r="G56" s="4" t="inlineStr">
        <is>
          <t>IADSSL-101</t>
        </is>
      </c>
      <c r="H56" s="4" t="inlineStr">
        <is>
          <t>No</t>
        </is>
      </c>
      <c r="I56" s="4" t="inlineStr">
        <is>
          <t>Not Executed</t>
        </is>
      </c>
      <c r="J56" s="15" t="n"/>
    </row>
    <row r="57" ht="96.95" customHeight="1" s="65">
      <c r="A57" s="16" t="inlineStr">
        <is>
          <t>WD-042</t>
        </is>
      </c>
      <c r="B57" s="4" t="inlineStr">
        <is>
          <t>Confirm withdrawal creation writes a proper entry to SNLDEPOTXN</t>
        </is>
      </c>
      <c r="C57" s="4" t="inlineStr">
        <is>
          <t>Refer to Common Preconditions above.</t>
        </is>
      </c>
      <c r="D57" s="4" t="inlineStr">
        <is>
          <t>Depository account: DA-QA-001
Customer: CUST-QA-001
Posting date: 2026-08-29
Withdrawal amount: 200.00</t>
        </is>
      </c>
      <c r="E57" s="4" t="inlineStr">
        <is>
          <t>1. Sign in to Sage Intacct application
2. Navigate to Applications &gt; Depository Management &gt; Withdrawal
3. Click '+Create', enter Depository account 'DA-QA-001', Customer 'CUST-QA-001', Posting date '2026-08-29', Withdrawal amount '200.00', and click 'Save'
4. Open the saved withdrawal's View page and inspect its posted accounting entries</t>
        </is>
      </c>
      <c r="F57" s="4" t="inlineStr">
        <is>
          <t>- A corresponding transaction record is created and observable via the posted withdrawal's accounting entries in the UI.</t>
        </is>
      </c>
      <c r="G57" s="4" t="inlineStr">
        <is>
          <t>IADSSL-101</t>
        </is>
      </c>
      <c r="H57" s="4" t="inlineStr">
        <is>
          <t>No</t>
        </is>
      </c>
      <c r="I57" s="4" t="inlineStr">
        <is>
          <t>Not Executed</t>
        </is>
      </c>
      <c r="J57" s="4" t="inlineStr">
        <is>
          <t>Internal reference: verify via SNLDEPOTXN if backend access is available; otherwise confirm via the posted withdrawal's accounting entries in the UI.</t>
        </is>
      </c>
    </row>
    <row r="58" ht="169.5" customHeight="1" s="65">
      <c r="A58" s="16" t="inlineStr">
        <is>
          <t>WD-043</t>
        </is>
      </c>
      <c r="B58" s="4" t="inlineStr">
        <is>
          <t>Confirm withdrawal creation writes correct entries to SNLDEPOTXNENTRY</t>
        </is>
      </c>
      <c r="C58" s="4" t="inlineStr">
        <is>
          <t>Refer to Common Preconditions above.</t>
        </is>
      </c>
      <c r="D58" s="4" t="inlineStr">
        <is>
          <t>Depository account: DA-QA-001
Customer: CUST-QA-001
Posting date: 2026-08-29
Withdrawal amount: 200.00</t>
        </is>
      </c>
      <c r="E58" s="4" t="inlineStr">
        <is>
          <t>1. Sign in to Sage Intacct application
2. Navigate to Applications &gt; Depository Management &gt; Withdrawal
3. Click '+Create', enter Depository account 'DA-QA-001', Customer 'CUST-QA-001', Posting date '2026-08-29', Withdrawal amount '200.00', and click 'Save'
4. Open the saved withdrawal's View page and inspect the debit/credit entry lines</t>
        </is>
      </c>
      <c r="F58" s="4" t="inlineStr">
        <is>
          <t>- The transaction entry detail (debit/credit lines) is created correctly and is observable via the posted withdrawal's accounting entries in the UI.</t>
        </is>
      </c>
      <c r="G58" s="4" t="inlineStr">
        <is>
          <t>IADSSL-101</t>
        </is>
      </c>
      <c r="H58" s="4" t="inlineStr">
        <is>
          <t>No</t>
        </is>
      </c>
      <c r="I58" s="4" t="inlineStr">
        <is>
          <t>Not Executed</t>
        </is>
      </c>
      <c r="J58" s="4" t="inlineStr">
        <is>
          <t>Internal reference: verify via SNLDEPOTXNENTRY if backend access is available; otherwise confirm via the posted withdrawal's accounting entries in the UI.</t>
        </is>
      </c>
    </row>
    <row r="59" ht="169.5" customHeight="1" s="65">
      <c r="A59" s="16" t="inlineStr">
        <is>
          <t>WD-044</t>
        </is>
      </c>
      <c r="B59" s="4" t="inlineStr">
        <is>
          <t>Validate Customer as a mandatory field on Create Withdrawal</t>
        </is>
      </c>
      <c r="C59" s="4" t="inlineStr">
        <is>
          <t>Refer to Common Preconditions above.</t>
        </is>
      </c>
      <c r="D59" s="4" t="inlineStr">
        <is>
          <t>Customer: (leave blank)</t>
        </is>
      </c>
      <c r="E59" s="4" t="inlineStr">
        <is>
          <t>1. Sign in to Sage Intacct application
2. Navigate to Applications &gt; Depository Management &gt; Withdrawal
3. Click '+Create' to open the Create Withdrawal form
4. Observe the Customer field</t>
        </is>
      </c>
      <c r="F59" s="4" t="inlineStr">
        <is>
          <t>- The Customer field displays a red asterisk suggesting it is mandatory, but is NOT actually enforced as required at Save - confirmed across 3 separate blank-Customer Save attempts, no Customer-required error was ever raised.</t>
        </is>
      </c>
      <c r="G59" s="4" t="inlineStr">
        <is>
          <t>IADSSL-101</t>
        </is>
      </c>
      <c r="H59" s="4" t="inlineStr">
        <is>
          <t>No</t>
        </is>
      </c>
      <c r="I59" s="4" t="inlineStr">
        <is>
          <t>Not Executed</t>
        </is>
      </c>
      <c r="J59" s="15" t="n"/>
    </row>
    <row r="60" ht="169.5" customHeight="1" s="65">
      <c r="A60" s="16" t="inlineStr">
        <is>
          <t>WD-045</t>
        </is>
      </c>
      <c r="B60" s="4" t="inlineStr">
        <is>
          <t>Create a withdrawal with a valid customer</t>
        </is>
      </c>
      <c r="C60" s="4" t="inlineStr">
        <is>
          <t>Refer to Common Preconditions above.</t>
        </is>
      </c>
      <c r="D60" s="4" t="inlineStr">
        <is>
          <t>Customer: CUST-QA-001 (Active)
Depository account: DA-QA-001
Posting date: 2026-08-29
Withdrawal amount: 200.00</t>
        </is>
      </c>
      <c r="E60" s="4" t="inlineStr">
        <is>
          <t>1. Sign in to Sage Intacct application
2. Navigate to Applications &gt; Depository Management &gt; Withdrawal
3. Click '+Create', select Customer 'CUST-QA-001', and complete the remaining required fields
4. Click 'Save'</t>
        </is>
      </c>
      <c r="F60" s="4" t="inlineStr">
        <is>
          <t>- The withdrawal is created successfully with the selected customer.</t>
        </is>
      </c>
      <c r="G60" s="4" t="inlineStr">
        <is>
          <t>IADSSL-101</t>
        </is>
      </c>
      <c r="H60" s="4" t="inlineStr">
        <is>
          <t>No</t>
        </is>
      </c>
      <c r="I60" s="4" t="inlineStr">
        <is>
          <t>Not Executed</t>
        </is>
      </c>
      <c r="J60" s="15" t="n"/>
    </row>
    <row r="61" ht="111.6" customHeight="1" s="65">
      <c r="A61" s="16" t="inlineStr">
        <is>
          <t>WD-046</t>
        </is>
      </c>
      <c r="B61" s="4" t="inlineStr">
        <is>
          <t>Reject withdrawal creation when Customer is left blank</t>
        </is>
      </c>
      <c r="C61" s="4" t="inlineStr">
        <is>
          <t>Refer to Common Preconditions above.</t>
        </is>
      </c>
      <c r="D61" s="4" t="inlineStr">
        <is>
          <t>Customer: (leave blank)
Depository account: DA-QA-001
Posting date: 2026-08-29
Withdrawal amount: 200.00</t>
        </is>
      </c>
      <c r="E61" s="4" t="inlineStr">
        <is>
          <t>1. Sign in to Sage Intacct application
2. Navigate to Applications &gt; Depository Management &gt; Withdrawal
3. Click '+Create', leave the Customer field empty, and complete the remaining required fields
4. Click 'Save'</t>
        </is>
      </c>
      <c r="F61" s="4" t="inlineStr">
        <is>
          <t>- NEEDS CORRECTION: Save proceeds with Customer left blank - no Customer-required validation error is raised (confirmed 3x).
- Other errors (Depository account required, Amount required, balance-insufficient) may fire depending on the rest of the form state, but never a Customer-specific error.</t>
        </is>
      </c>
      <c r="G61" s="4" t="inlineStr">
        <is>
          <t>IADSSL-101</t>
        </is>
      </c>
      <c r="H61" s="4" t="inlineStr">
        <is>
          <t>No</t>
        </is>
      </c>
      <c r="I61" s="4" t="inlineStr">
        <is>
          <t>Not Executed</t>
        </is>
      </c>
      <c r="J61" s="15" t="n"/>
    </row>
    <row r="62" ht="126" customHeight="1" s="65">
      <c r="A62" s="16" t="inlineStr">
        <is>
          <t>WD-047</t>
        </is>
      </c>
      <c r="B62" s="4" t="inlineStr">
        <is>
          <t>Confirm the Customer dropdown on Create lists only active customers</t>
        </is>
      </c>
      <c r="C62" s="4" t="inlineStr">
        <is>
          <t>Refer to Common Preconditions above.</t>
        </is>
      </c>
      <c r="D62" s="4" t="inlineStr">
        <is>
          <t>N/A (UI observation only)
Active customer: CUST-QA-001
Inactive customer: CUST-QA-002</t>
        </is>
      </c>
      <c r="E62" s="4" t="inlineStr">
        <is>
          <t>1. Sign in to Sage Intacct application
2. Navigate to Applications &gt; Depository Management &gt; Withdrawal
3. Click '+Create'.
4. Open the Customer dropdown.</t>
        </is>
      </c>
      <c r="F62" s="4" t="inlineStr">
        <is>
          <t>- The Customer dropdown lists only active customers such as CUST-QA-001.
- Inactive customers such as CUST-QA-002 do not appear.</t>
        </is>
      </c>
      <c r="G62" s="4" t="inlineStr">
        <is>
          <t>IADSSL-101</t>
        </is>
      </c>
      <c r="H62" s="4" t="inlineStr">
        <is>
          <t>No</t>
        </is>
      </c>
      <c r="I62" s="4" t="inlineStr">
        <is>
          <t>Not Executed</t>
        </is>
      </c>
      <c r="J62" s="15" t="n"/>
    </row>
    <row r="63" ht="126" customHeight="1" s="65">
      <c r="A63" s="16" t="inlineStr">
        <is>
          <t>WD-048</t>
        </is>
      </c>
      <c r="B63" s="4" t="inlineStr">
        <is>
          <t>Validate Depository account as a mandatory field on Create Withdrawal</t>
        </is>
      </c>
      <c r="C63" s="4" t="inlineStr">
        <is>
          <t>Refer to Common Preconditions above.</t>
        </is>
      </c>
      <c r="D63" s="4" t="inlineStr">
        <is>
          <t>Depository account: (leave blank)</t>
        </is>
      </c>
      <c r="E63" s="4" t="inlineStr">
        <is>
          <t>1. Sign in to Sage Intacct application
2. Navigate to Applications &gt; Depository Management &gt; Withdrawal
3. Click '+Create' to open the Create Withdrawal form
4. Observe the Depository account field</t>
        </is>
      </c>
      <c r="F63" s="4" t="inlineStr">
        <is>
          <t>- The Depository account field is displayed as a dropdown marked mandatory with a red asterisk (*).</t>
        </is>
      </c>
      <c r="G63" s="4" t="inlineStr">
        <is>
          <t>IADSSL-101</t>
        </is>
      </c>
      <c r="H63" s="4" t="inlineStr">
        <is>
          <t>No</t>
        </is>
      </c>
      <c r="I63" s="4" t="inlineStr">
        <is>
          <t>Not Executed</t>
        </is>
      </c>
      <c r="J63" s="15" t="n"/>
    </row>
    <row r="64" ht="111.6" customHeight="1" s="65">
      <c r="A64" s="16" t="inlineStr">
        <is>
          <t>WD-049</t>
        </is>
      </c>
      <c r="B64" s="4" t="inlineStr">
        <is>
          <t>Create a withdrawal with a valid Depository account</t>
        </is>
      </c>
      <c r="C64" s="4" t="inlineStr">
        <is>
          <t>Refer to Common Preconditions above.</t>
        </is>
      </c>
      <c r="D64" s="4" t="inlineStr">
        <is>
          <t>Depository account: DA-QA-001 (Active)
Customer: CUST-QA-001
Posting date: 2026-08-29
Withdrawal amount: 200.00</t>
        </is>
      </c>
      <c r="E64" s="4" t="inlineStr">
        <is>
          <t>1. Sign in to Sage Intacct application
2. Navigate to Applications &gt; Depository Management &gt; Withdrawal
3. Click '+Create', select Depository account 'DA-QA-001', and complete the remaining required fields
4. Click 'Save'</t>
        </is>
      </c>
      <c r="F64" s="4" t="inlineStr">
        <is>
          <t>- The withdrawal is created successfully with the selected depository account.</t>
        </is>
      </c>
      <c r="G64" s="4" t="inlineStr">
        <is>
          <t>IADSSL-101</t>
        </is>
      </c>
      <c r="H64" s="4" t="inlineStr">
        <is>
          <t>No</t>
        </is>
      </c>
      <c r="I64" s="4" t="inlineStr">
        <is>
          <t>Not Executed</t>
        </is>
      </c>
      <c r="J64" s="15" t="n"/>
    </row>
    <row r="65" ht="126" customHeight="1" s="65">
      <c r="A65" s="16" t="inlineStr">
        <is>
          <t>WD-050</t>
        </is>
      </c>
      <c r="B65" s="4" t="inlineStr">
        <is>
          <t>Reject withdrawal creation when Depository account is left blank</t>
        </is>
      </c>
      <c r="C65" s="4" t="inlineStr">
        <is>
          <t>Refer to Common Preconditions above.</t>
        </is>
      </c>
      <c r="D65" s="4" t="inlineStr">
        <is>
          <t>Depository account: (leave blank)
Customer: CUST-QA-001
Posting date: 2026-08-29
Withdrawal amount: 200.00</t>
        </is>
      </c>
      <c r="E65" s="4" t="inlineStr">
        <is>
          <t>1. Sign in to Sage Intacct application
2. Navigate to Applications &gt; Depository Management &gt; Withdrawal
3. Click '+Create', leave the Depository account field empty, and complete the remaining required fields
4. Click 'Save'</t>
        </is>
      </c>
      <c r="F65" s="4" t="inlineStr">
        <is>
          <t>- A validation error appears reading exactly "Depository account is required for depository transaction."
- The record is not saved.</t>
        </is>
      </c>
      <c r="G65" s="4" t="inlineStr">
        <is>
          <t>IADSSL-101</t>
        </is>
      </c>
      <c r="H65" s="4" t="inlineStr">
        <is>
          <t>No</t>
        </is>
      </c>
      <c r="I65" s="4" t="inlineStr">
        <is>
          <t>Not Executed</t>
        </is>
      </c>
      <c r="J65" s="15" t="n"/>
    </row>
    <row r="66" ht="140.45" customHeight="1" s="65">
      <c r="A66" s="16" t="inlineStr">
        <is>
          <t>WD-051</t>
        </is>
      </c>
      <c r="B66" s="4" t="inlineStr">
        <is>
          <t>Confirm Depository account dropdown is filtered to accounts assigned to the selected Customer</t>
        </is>
      </c>
      <c r="C66" s="4" t="inlineStr">
        <is>
          <t>Refer to Common Preconditions above.</t>
        </is>
      </c>
      <c r="D66" s="4" t="inlineStr">
        <is>
          <t>Customer: CUST-QA-001
Depository account DA-QA-001 assigned to CUST-QA-001
Depository account DA-QA-099 assigned to a different customer</t>
        </is>
      </c>
      <c r="E66" s="4" t="inlineStr">
        <is>
          <t>1. Sign in to Sage Intacct application
2. Navigate to Applications &gt; Depository Management &gt; Withdrawal
3. Click '+Create' and select Customer 'CUST-QA-001'
4. Open the Depository account dropdown</t>
        </is>
      </c>
      <c r="F66" s="4" t="inlineStr">
        <is>
          <t>- Only depository accounts assigned to CUST-QA-001, such as DA-QA-001, are listed.
- Accounts assigned to other customers, such as DA-QA-099, do not appear.</t>
        </is>
      </c>
      <c r="G66" s="4" t="inlineStr">
        <is>
          <t>IADSSL-101</t>
        </is>
      </c>
      <c r="H66" s="4" t="inlineStr">
        <is>
          <t>No</t>
        </is>
      </c>
      <c r="I66" s="4" t="inlineStr">
        <is>
          <t>Not Executed</t>
        </is>
      </c>
      <c r="J66" s="15" t="n"/>
    </row>
    <row r="67" ht="126" customHeight="1" s="65">
      <c r="A67" s="16" t="inlineStr">
        <is>
          <t>WD-052</t>
        </is>
      </c>
      <c r="B67" s="4" t="inlineStr">
        <is>
          <t>Reject withdrawal creation for a Closed-pending Depository account</t>
        </is>
      </c>
      <c r="C67" s="4" t="inlineStr">
        <is>
          <t>Refer to Common Preconditions above.</t>
        </is>
      </c>
      <c r="D67" s="4" t="inlineStr">
        <is>
          <t>Depository account: DA-QA-003 (Status: Closed-pending)
Customer: CUST-QA-001
Posting date: 2026-08-29
Withdrawal amount: 100.00</t>
        </is>
      </c>
      <c r="E67" s="4" t="inlineStr">
        <is>
          <t>1. Sign in to Sage Intacct application
2. Navigate to Applications &gt; Depository Management &gt; Withdrawal
3. Click '+Create', select Depository account 'DA-QA-003' (Closed-pending), and complete the remaining required fields
4. Click 'Save'</t>
        </is>
      </c>
      <c r="F67" s="4" t="inlineStr">
        <is>
          <t>- A validation error appears stating the depository account is in a Closed-pending state and cannot be used.
- The record is not saved.</t>
        </is>
      </c>
      <c r="G67" s="4" t="inlineStr">
        <is>
          <t>IADSSL-101</t>
        </is>
      </c>
      <c r="H67" s="4" t="inlineStr">
        <is>
          <t>No</t>
        </is>
      </c>
      <c r="I67" s="4" t="inlineStr">
        <is>
          <t>Not Executed</t>
        </is>
      </c>
      <c r="J67" s="15" t="n"/>
    </row>
    <row r="68" ht="140.45" customHeight="1" s="65">
      <c r="A68" s="16" t="inlineStr">
        <is>
          <t>WD-053</t>
        </is>
      </c>
      <c r="B68" s="4" t="inlineStr">
        <is>
          <t>Confirm the Depository account dropdown on Create lists only active accounts</t>
        </is>
      </c>
      <c r="C68" s="4" t="inlineStr">
        <is>
          <t>Refer to Common Preconditions above.</t>
        </is>
      </c>
      <c r="D68" s="4" t="inlineStr">
        <is>
          <t>N/A (UI observation only)
Active depository account: DA-QA-001
Closed depository account: DA-QA-002</t>
        </is>
      </c>
      <c r="E68" s="4" t="inlineStr">
        <is>
          <t>1. Sign in to Sage Intacct application
2. Navigate to Applications &gt; Depository Management &gt; Withdrawal
3. Click '+Create'.
4. Open the Depository account dropdown.</t>
        </is>
      </c>
      <c r="F68" s="4" t="inlineStr">
        <is>
          <t>- The Depository account dropdown lists only active accounts such as DA-QA-001.
- Closed accounts such as DA-QA-002 do not appear.</t>
        </is>
      </c>
      <c r="G68" s="4" t="inlineStr">
        <is>
          <t>IADSSL-101</t>
        </is>
      </c>
      <c r="H68" s="4" t="inlineStr">
        <is>
          <t>No</t>
        </is>
      </c>
      <c r="I68" s="4" t="inlineStr">
        <is>
          <t>Not Executed</t>
        </is>
      </c>
      <c r="J68" s="15" t="n"/>
    </row>
    <row r="69" ht="111.6" customHeight="1" s="65">
      <c r="A69" s="16" t="inlineStr">
        <is>
          <t>WD-054</t>
        </is>
      </c>
      <c r="B69" s="4" t="inlineStr">
        <is>
          <t>Validate Posting date as a mandatory field on Create Withdrawal</t>
        </is>
      </c>
      <c r="C69" s="4" t="inlineStr">
        <is>
          <t>Refer to Common Preconditions above.</t>
        </is>
      </c>
      <c r="D69" s="4" t="inlineStr">
        <is>
          <t>Posting date: (leave blank)</t>
        </is>
      </c>
      <c r="E69" s="4" t="inlineStr">
        <is>
          <t>1. Sign in to Sage Intacct application
2. Navigate to Applications &gt; Depository Management &gt; Withdrawal
3. Click '+Create' to open the Create Withdrawal form
4. Observe the Posting date field</t>
        </is>
      </c>
      <c r="F69" s="4" t="inlineStr">
        <is>
          <t>- The Posting date field is marked mandatory with a red asterisk (*).</t>
        </is>
      </c>
      <c r="G69" s="4" t="inlineStr">
        <is>
          <t>IADSSL-101</t>
        </is>
      </c>
      <c r="H69" s="4" t="inlineStr">
        <is>
          <t>No</t>
        </is>
      </c>
      <c r="I69" s="4" t="inlineStr">
        <is>
          <t>Not Executed</t>
        </is>
      </c>
      <c r="J69" s="15" t="n"/>
    </row>
    <row r="70" ht="140.45" customHeight="1" s="65">
      <c r="A70" s="16" t="inlineStr">
        <is>
          <t>WD-055</t>
        </is>
      </c>
      <c r="B70" s="4" t="inlineStr">
        <is>
          <t>Create a withdrawal with a valid Posting Date</t>
        </is>
      </c>
      <c r="C70" s="4" t="inlineStr">
        <is>
          <t>Refer to Common Preconditions above.</t>
        </is>
      </c>
      <c r="D70" s="4" t="inlineStr">
        <is>
          <t>Posting date: 2026-08-29
Depository account: DA-QA-001
Customer: CUST-QA-001
Withdrawal amount: 200.00</t>
        </is>
      </c>
      <c r="E70" s="4" t="inlineStr">
        <is>
          <t>1. Sign in to Sage Intacct application
2. Navigate to Applications &gt; Depository Management &gt; Withdrawal
3. Click '+Create', enter Posting date '2026-08-29' (within the current open period), and complete the remaining required fields
4. Click 'Save'</t>
        </is>
      </c>
      <c r="F70" s="4" t="inlineStr">
        <is>
          <t>- The withdrawal is created successfully with the entered posting date.</t>
        </is>
      </c>
      <c r="G70" s="4" t="inlineStr">
        <is>
          <t>IADSSL-101</t>
        </is>
      </c>
      <c r="H70" s="4" t="inlineStr">
        <is>
          <t>No</t>
        </is>
      </c>
      <c r="I70" s="4" t="inlineStr">
        <is>
          <t>Not Executed</t>
        </is>
      </c>
      <c r="J70" s="15" t="n"/>
    </row>
    <row r="71" ht="140.45" customHeight="1" s="65">
      <c r="A71" s="16" t="inlineStr">
        <is>
          <t>WD-056</t>
        </is>
      </c>
      <c r="B71" s="4" t="inlineStr">
        <is>
          <t>Reject a Posting Date earlier than the depository account opening date</t>
        </is>
      </c>
      <c r="C71" s="4" t="inlineStr">
        <is>
          <t>Refer to Common Preconditions above.</t>
        </is>
      </c>
      <c r="D71" s="4" t="inlineStr">
        <is>
          <t>Depository account opening date: 2026-01-01
Posting date: 2025-12-01
Customer: CUST-QA-001
Withdrawal amount: 200.00</t>
        </is>
      </c>
      <c r="E71" s="4" t="inlineStr">
        <is>
          <t>1. Sign in to Sage Intacct application
2. Navigate to Applications &gt; Depository Management &gt; Withdrawal
3. Click '+Create', select a depository account with opening date 2026-01-01, and enter Posting date '2025-12-01'
4. Complete the remaining required fields and click 'Save'</t>
        </is>
      </c>
      <c r="F71" s="4" t="inlineStr">
        <is>
          <t>- A validation error appears stating the posting date cannot be earlier than the depository account opening date.
- The record is not saved.</t>
        </is>
      </c>
      <c r="G71" s="4" t="inlineStr">
        <is>
          <t>IADSSL-101</t>
        </is>
      </c>
      <c r="H71" s="4" t="inlineStr">
        <is>
          <t>No</t>
        </is>
      </c>
      <c r="I71" s="4" t="inlineStr">
        <is>
          <t>Not Executed</t>
        </is>
      </c>
      <c r="J71" s="15" t="n"/>
    </row>
    <row r="72" ht="155.1" customHeight="1" s="65">
      <c r="A72" s="16" t="inlineStr">
        <is>
          <t>WD-057</t>
        </is>
      </c>
      <c r="B72" s="4" t="inlineStr">
        <is>
          <t>Reject a Posting Date within a period where statements have already been generated</t>
        </is>
      </c>
      <c r="C72" s="4" t="inlineStr">
        <is>
          <t>Refer to Common Preconditions above.</t>
        </is>
      </c>
      <c r="D72" s="4" t="inlineStr">
        <is>
          <t>Posting date: 2026-07-15 (statement already generated for July 2026)
Depository account: DA-QA-001
Customer: CUST-QA-001
Withdrawal amount: 200.00</t>
        </is>
      </c>
      <c r="E72" s="4" t="inlineStr">
        <is>
          <t>1. Sign in to Sage Intacct application
2. Navigate to Applications &gt; Depository Management &gt; Withdrawal
3. Click '+Create' and enter Posting date '2026-07-15', a date within a period for which a statement has already been generated
4. Complete the remaining required fields and click 'Save'</t>
        </is>
      </c>
      <c r="F72" s="4" t="inlineStr">
        <is>
          <t>- A validation error appears stating the posting date falls within a period with statements already generated.
- The record is not saved.</t>
        </is>
      </c>
      <c r="G72" s="4" t="inlineStr">
        <is>
          <t>IADSSL-101</t>
        </is>
      </c>
      <c r="H72" s="4" t="inlineStr">
        <is>
          <t>No</t>
        </is>
      </c>
      <c r="I72" s="4" t="inlineStr">
        <is>
          <t>Not Executed</t>
        </is>
      </c>
      <c r="J72" s="15" t="n"/>
    </row>
    <row r="73" ht="140.45" customHeight="1" s="65">
      <c r="A73" s="16" t="inlineStr">
        <is>
          <t>WD-058</t>
        </is>
      </c>
      <c r="B73" s="4" t="inlineStr">
        <is>
          <t>Reject a Posting Date within a closed SI period</t>
        </is>
      </c>
      <c r="C73" s="4" t="inlineStr">
        <is>
          <t>Refer to Common Preconditions above.</t>
        </is>
      </c>
      <c r="D73" s="4" t="inlineStr">
        <is>
          <t>Posting date: 2026-06-15 (SI period closed for June 2026)
Depository account: DA-QA-001
Customer: CUST-QA-001
Withdrawal amount: 200.00</t>
        </is>
      </c>
      <c r="E73" s="4" t="inlineStr">
        <is>
          <t>1. Sign in to Sage Intacct application
2. Navigate to Applications &gt; Depository Management &gt; Withdrawal
3. Click '+Create' and enter Posting date '2026-06-15', a date within a closed Subledger/GL (SI) period
4. Complete the remaining required fields and click 'Save'</t>
        </is>
      </c>
      <c r="F73" s="4" t="inlineStr">
        <is>
          <t>- A validation error appears stating the posting date falls within a closed period.
- The record is not saved.</t>
        </is>
      </c>
      <c r="G73" s="4" t="inlineStr">
        <is>
          <t>IADSSL-101</t>
        </is>
      </c>
      <c r="H73" s="4" t="inlineStr">
        <is>
          <t>No</t>
        </is>
      </c>
      <c r="I73" s="4" t="inlineStr">
        <is>
          <t>Not Executed</t>
        </is>
      </c>
      <c r="J73" s="15" t="n"/>
    </row>
    <row r="74" ht="111.6" customHeight="1" s="65">
      <c r="A74" s="16" t="inlineStr">
        <is>
          <t>WD-059</t>
        </is>
      </c>
      <c r="B74" s="4" t="inlineStr">
        <is>
          <t>Reject Receipt date within a period where interest and statements have already been processed</t>
        </is>
      </c>
      <c r="C74" s="4" t="inlineStr">
        <is>
          <t>Refer to Common Preconditions above.</t>
        </is>
      </c>
      <c r="D74" s="4" t="inlineStr">
        <is>
          <t>Depository account: DA-QA-001
Receipt date: 2026-07-15 (within an already-processed interest/statement period)
Amount: 200.00</t>
        </is>
      </c>
      <c r="E74" s="4" t="inlineStr">
        <is>
          <t>1. Sign in to Sage Intacct application
2. Navigate to Applications &gt; Depository Management &gt; Withdrawal
3. Click '+Create'.
4. Select depository account 'DA-QA-001' and enter '2026-07-15' in the Receipt date field, a date that falls within a period for which interest and statements have already been processed.
5. Complete the remaining required fields and click 'Save'.</t>
        </is>
      </c>
      <c r="F74" s="4" t="inlineStr">
        <is>
          <t>- A validation error appears stating the receipt date falls within a period for which interest and statements have already been processed.
- The record is not saved.</t>
        </is>
      </c>
      <c r="G74" s="4" t="inlineStr">
        <is>
          <t>IADSSL-101</t>
        </is>
      </c>
      <c r="H74" s="4" t="inlineStr">
        <is>
          <t>No</t>
        </is>
      </c>
      <c r="I74" s="4" t="inlineStr">
        <is>
          <t>Not Executed</t>
        </is>
      </c>
      <c r="J74" s="15" t="n"/>
    </row>
    <row r="75" ht="126" customHeight="1" s="65">
      <c r="A75" s="16" t="inlineStr">
        <is>
          <t>WD-060</t>
        </is>
      </c>
      <c r="B75" s="4" t="inlineStr">
        <is>
          <t>Validate Withdrawal amount as a mandatory field on Create Withdrawal</t>
        </is>
      </c>
      <c r="C75" s="4" t="inlineStr">
        <is>
          <t>Refer to Common Preconditions above.</t>
        </is>
      </c>
      <c r="D75" s="4" t="inlineStr">
        <is>
          <t>Withdrawal amount: (leave blank)</t>
        </is>
      </c>
      <c r="E75" s="4" t="inlineStr">
        <is>
          <t>1. Sign in to Sage Intacct application
2. Navigate to Applications &gt; Depository Management &gt; Withdrawal
3. Click '+Create' to open the Create Withdrawal form
4. Observe the Withdrawal amount field</t>
        </is>
      </c>
      <c r="F75" s="4" t="inlineStr">
        <is>
          <t>- The Withdrawal amount field displays a red asterisk, and a validation error reading exactly "Amount is a mandatory field for depository transaction." appears when left blank at Save.</t>
        </is>
      </c>
      <c r="G75" s="4" t="inlineStr">
        <is>
          <t>IADSSL-101</t>
        </is>
      </c>
      <c r="H75" s="4" t="inlineStr">
        <is>
          <t>No</t>
        </is>
      </c>
      <c r="I75" s="4" t="inlineStr">
        <is>
          <t>Not Executed</t>
        </is>
      </c>
      <c r="J75" s="15" t="n"/>
    </row>
    <row r="76" ht="155.1" customHeight="1" s="65">
      <c r="A76" s="16" t="inlineStr">
        <is>
          <t>WD-061</t>
        </is>
      </c>
      <c r="B76" s="4" t="inlineStr">
        <is>
          <t>Create a withdrawal with a valid numeric amount</t>
        </is>
      </c>
      <c r="C76" s="4" t="inlineStr">
        <is>
          <t>Refer to Common Preconditions above.</t>
        </is>
      </c>
      <c r="D76" s="4" t="inlineStr">
        <is>
          <t>Withdrawal amount: 200.00
Depository account: DA-QA-001
Customer: CUST-QA-001
Posting date: 2026-08-29</t>
        </is>
      </c>
      <c r="E76" s="4" t="inlineStr">
        <is>
          <t>1. Sign in to Sage Intacct application
2. Navigate to Applications &gt; Depository Management &gt; Withdrawal
3. Click '+Create', enter Withdrawal amount '200.00', and complete the remaining required fields
4. Click 'Save'</t>
        </is>
      </c>
      <c r="F76" s="4" t="inlineStr">
        <is>
          <t>- The withdrawal is created successfully with the entered amount.</t>
        </is>
      </c>
      <c r="G76" s="4" t="inlineStr">
        <is>
          <t>IADSSL-101</t>
        </is>
      </c>
      <c r="H76" s="4" t="inlineStr">
        <is>
          <t>No</t>
        </is>
      </c>
      <c r="I76" s="4" t="inlineStr">
        <is>
          <t>Not Executed</t>
        </is>
      </c>
      <c r="J76" s="15" t="n"/>
    </row>
    <row r="77" ht="140.45" customHeight="1" s="65">
      <c r="A77" s="16" t="inlineStr">
        <is>
          <t>WD-062</t>
        </is>
      </c>
      <c r="B77" s="4" t="inlineStr">
        <is>
          <t>Accept a Withdrawal amount at the 20-digit boundary</t>
        </is>
      </c>
      <c r="C77" s="4" t="inlineStr">
        <is>
          <t>Refer to Common Preconditions above.</t>
        </is>
      </c>
      <c r="D77" s="4" t="inlineStr">
        <is>
          <t>Withdrawal amount: 12345678901234567.89 (20 digits total, within a sufficient account balance)
Depository account: DA-QA-001
Customer: CUST-QA-001
Posting date: 2026-08-29</t>
        </is>
      </c>
      <c r="E77" s="4" t="inlineStr">
        <is>
          <t>1. Sign in to Sage Intacct application
2. Navigate to Applications &gt; Depository Management &gt; Withdrawal
3. Click '+Create', enter Withdrawal amount '12345678901234567.89' (the maximum supported 20-digit length), ensuring the depository account has sufficient balance, and complete the remaining required fields
4. Click 'Save'</t>
        </is>
      </c>
      <c r="F77" s="4" t="inlineStr">
        <is>
          <t>- The 20-digit amount is accepted and the withdrawal is created successfully.</t>
        </is>
      </c>
      <c r="G77" s="4" t="inlineStr">
        <is>
          <t>IADSSL-101</t>
        </is>
      </c>
      <c r="H77" s="4" t="inlineStr">
        <is>
          <t>No</t>
        </is>
      </c>
      <c r="I77" s="4" t="inlineStr">
        <is>
          <t>Not Executed</t>
        </is>
      </c>
      <c r="J77" s="15" t="n"/>
    </row>
    <row r="78" ht="155.1" customHeight="1" s="65">
      <c r="A78" s="16" t="inlineStr">
        <is>
          <t>WD-063</t>
        </is>
      </c>
      <c r="B78" s="4" t="inlineStr">
        <is>
          <t>Reject withdrawal creation when Withdrawal amount is empty/null</t>
        </is>
      </c>
      <c r="C78" s="4" t="inlineStr">
        <is>
          <t>Refer to Common Preconditions above.</t>
        </is>
      </c>
      <c r="D78" s="4" t="inlineStr">
        <is>
          <t>Withdrawal amount: (leave blank)
Depository account: DA-QA-001
Customer: CUST-QA-001
Posting date: 2026-08-29</t>
        </is>
      </c>
      <c r="E78" s="4" t="inlineStr">
        <is>
          <t>1. Sign in to Sage Intacct application
2. Navigate to Applications &gt; Depository Management &gt; Withdrawal
3. Click '+Create', leave the Withdrawal amount field empty, and complete the remaining required fields
4. Click 'Save'</t>
        </is>
      </c>
      <c r="F78" s="4" t="inlineStr">
        <is>
          <t>- A validation error appears reading exactly "Amount is a mandatory field for depository transaction."
- The record is not saved.</t>
        </is>
      </c>
      <c r="G78" s="4" t="inlineStr">
        <is>
          <t>IADSSL-101</t>
        </is>
      </c>
      <c r="H78" s="4" t="inlineStr">
        <is>
          <t>No</t>
        </is>
      </c>
      <c r="I78" s="4" t="inlineStr">
        <is>
          <t>Not Executed</t>
        </is>
      </c>
      <c r="J78" s="15" t="n"/>
    </row>
    <row r="79" ht="126" customHeight="1" s="65">
      <c r="A79" s="16" t="inlineStr">
        <is>
          <t>WD-064</t>
        </is>
      </c>
      <c r="B79" s="4" t="inlineStr">
        <is>
          <t>Reject withdrawal creation when Withdrawal amount is whitespace only</t>
        </is>
      </c>
      <c r="C79" s="4" t="inlineStr">
        <is>
          <t>Refer to Common Preconditions above.</t>
        </is>
      </c>
      <c r="D79" s="4" t="inlineStr">
        <is>
          <t>Withdrawal amount: "   " (spaces only)
Depository account: DA-QA-001
Customer: CUST-QA-001
Posting date: 2026-08-29</t>
        </is>
      </c>
      <c r="E79" s="4" t="inlineStr">
        <is>
          <t>1. Sign in to Sage Intacct application
2. Navigate to Applications &gt; Depository Management &gt; Withdrawal
3. Click '+Create' and enter '   ' (spaces only) into the Withdrawal amount field, completing the remaining required fields
4. Click 'Save'</t>
        </is>
      </c>
      <c r="F79" s="4" t="inlineStr">
        <is>
          <t>- NEEDS RE-VERIFICATION: whitespace-only input into Withdrawal amount likely silently coerces to '0.00' (consistent with non-numeric input behavior confirmed for this field), rather than showing a required/invalid-format error - not independently confirmed live, flagged for retest.</t>
        </is>
      </c>
      <c r="G79" s="4" t="inlineStr">
        <is>
          <t>IADSSL-101</t>
        </is>
      </c>
      <c r="H79" s="4" t="inlineStr">
        <is>
          <t>No</t>
        </is>
      </c>
      <c r="I79" s="4" t="inlineStr">
        <is>
          <t>Not Executed</t>
        </is>
      </c>
      <c r="J79" s="15" t="n"/>
    </row>
    <row r="80" ht="126" customHeight="1" s="65">
      <c r="A80" s="16" t="inlineStr">
        <is>
          <t>WD-065</t>
        </is>
      </c>
      <c r="B80" s="4" t="inlineStr">
        <is>
          <t>Reject a negative Withdrawal amount</t>
        </is>
      </c>
      <c r="C80" s="4" t="inlineStr">
        <is>
          <t>Refer to Common Preconditions above.</t>
        </is>
      </c>
      <c r="D80" s="4" t="inlineStr">
        <is>
          <t>Withdrawal amount: -200.00
Depository account: DA-QA-001
Customer: CUST-QA-001
Posting date: 2026-08-29</t>
        </is>
      </c>
      <c r="E80" s="4" t="inlineStr">
        <is>
          <t>1. Sign in to Sage Intacct application
2. Navigate to Applications &gt; Depository Management &gt; Withdrawal
3. Click '+Create' and enter '-200.00' into the Withdrawal amount field, completing the remaining required fields
4. Click 'Save'</t>
        </is>
      </c>
      <c r="F80" s="4" t="inlineStr">
        <is>
          <t>- NEEDS RE-VERIFICATION WITH A CLEAN FORM: the field itself accepts '-200.00' as literal text with no client-side rejection or coercion.
- Whether Save ultimately blocks it with a specific error was not confirmed cleanly in this session (a stale balance error was present at test time) - retest with a fresh form.</t>
        </is>
      </c>
      <c r="G80" s="4" t="inlineStr">
        <is>
          <t>IADSSL-101</t>
        </is>
      </c>
      <c r="H80" s="4" t="inlineStr">
        <is>
          <t>No</t>
        </is>
      </c>
      <c r="I80" s="4" t="inlineStr">
        <is>
          <t>Not Executed</t>
        </is>
      </c>
      <c r="J80" s="15" t="n"/>
    </row>
    <row r="81" ht="126" customHeight="1" s="65">
      <c r="A81" s="16" t="inlineStr">
        <is>
          <t>WD-066</t>
        </is>
      </c>
      <c r="B81" s="4" t="inlineStr">
        <is>
          <t>Reject a non-numeric string in Withdrawal amount</t>
        </is>
      </c>
      <c r="C81" s="4" t="inlineStr">
        <is>
          <t>Refer to Common Preconditions above.</t>
        </is>
      </c>
      <c r="D81" s="4" t="inlineStr">
        <is>
          <t>Withdrawal amount: "abc"
Depository account: DA-QA-001
Customer: CUST-QA-001
Posting date: 2026-08-29</t>
        </is>
      </c>
      <c r="E81" s="4" t="inlineStr">
        <is>
          <t>1. Sign in to Sage Intacct application
2. Navigate to Applications &gt; Depository Management &gt; Withdrawal
3. Click '+Create' and enter 'abc' into the Withdrawal amount field, completing the remaining required fields
4. Click 'Save'</t>
        </is>
      </c>
      <c r="F81" s="4" t="inlineStr">
        <is>
          <t>- Non-numeric text entered into Withdrawal amount (e.g. "abc") is silently replaced with "0.00" on field blur.
- No numeric-format validation error is shown.</t>
        </is>
      </c>
      <c r="G81" s="4" t="inlineStr">
        <is>
          <t>IADSSL-101</t>
        </is>
      </c>
      <c r="H81" s="4" t="inlineStr">
        <is>
          <t>No</t>
        </is>
      </c>
      <c r="I81" s="4" t="inlineStr">
        <is>
          <t>Not Executed</t>
        </is>
      </c>
      <c r="J81" s="15" t="n"/>
    </row>
    <row r="82" ht="140.45" customHeight="1" s="65">
      <c r="A82" s="16" t="inlineStr">
        <is>
          <t>WD-067</t>
        </is>
      </c>
      <c r="B82" s="4" t="inlineStr">
        <is>
          <t>Reject a Withdrawal amount of 0</t>
        </is>
      </c>
      <c r="C82" s="4" t="inlineStr">
        <is>
          <t>Refer to Common Preconditions above.</t>
        </is>
      </c>
      <c r="D82" s="4" t="inlineStr">
        <is>
          <t>Withdrawal amount: 0.00
Depository account: DA-QA-001
Customer: CUST-QA-001
Posting date: 2026-08-29</t>
        </is>
      </c>
      <c r="E82" s="4" t="inlineStr">
        <is>
          <t>1. Sign in to Sage Intacct application
2. Navigate to Applications &gt; Depository Management &gt; Withdrawal
3. Click '+Create' and enter '0.00' into the Withdrawal amount field, completing the remaining required fields
4. Click 'Save'</t>
        </is>
      </c>
      <c r="F82" s="4" t="inlineStr">
        <is>
          <t>- A validation error appears stating the amount must be greater than zero.
- The record is not saved.</t>
        </is>
      </c>
      <c r="G82" s="4" t="inlineStr">
        <is>
          <t>IADSSL-101</t>
        </is>
      </c>
      <c r="H82" s="4" t="inlineStr">
        <is>
          <t>No</t>
        </is>
      </c>
      <c r="I82" s="4" t="inlineStr">
        <is>
          <t>Not Executed</t>
        </is>
      </c>
      <c r="J82" s="15" t="n"/>
    </row>
    <row r="83" ht="126" customHeight="1" s="65">
      <c r="A83" s="16" t="inlineStr">
        <is>
          <t>WD-068</t>
        </is>
      </c>
      <c r="B83" s="4" t="inlineStr">
        <is>
          <t>Reject a Withdrawal amount that exceeds the account balance</t>
        </is>
      </c>
      <c r="C83" s="4" t="inlineStr">
        <is>
          <t>Refer to Common Preconditions above.</t>
        </is>
      </c>
      <c r="D83" s="4" t="inlineStr">
        <is>
          <t>Depository account balance: 500.00
Withdrawal amount: 1000.00
Depository account: DA-QA-001
Customer: CUST-QA-001
Posting date: 2026-08-29</t>
        </is>
      </c>
      <c r="E83" s="4" t="inlineStr">
        <is>
          <t>1. Sign in to Sage Intacct application
2. Navigate to Applications &gt; Depository Management &gt; Withdrawal
3. Click '+Create', select a depository account with a known balance of 500.00, and enter Withdrawal amount '1000.00'
4. Complete the remaining required fields and click 'Save'</t>
        </is>
      </c>
      <c r="F83" s="4" t="inlineStr">
        <is>
          <t>- A validation error appears reading exactly "Total amount of account cannot be less than zero for depository transaction" when Withdrawal amount exceeds the Depository account's balance (shown as both a top-of-page banner and an inline field-level alert).
- The record is not saved.</t>
        </is>
      </c>
      <c r="G83" s="4" t="inlineStr">
        <is>
          <t>IADSSL-101</t>
        </is>
      </c>
      <c r="H83" s="4" t="inlineStr">
        <is>
          <t>No</t>
        </is>
      </c>
      <c r="I83" s="4" t="inlineStr">
        <is>
          <t>Not Executed</t>
        </is>
      </c>
      <c r="J83" s="15" t="n"/>
    </row>
    <row r="84" ht="140.45" customHeight="1" s="65">
      <c r="A84" s="16" t="inlineStr">
        <is>
          <t>WD-069</t>
        </is>
      </c>
      <c r="B84" s="4" t="inlineStr">
        <is>
          <t>Accept a Withdrawal amount with up to 2 decimal places</t>
        </is>
      </c>
      <c r="C84" s="4" t="inlineStr">
        <is>
          <t>Refer to Common Preconditions above.</t>
        </is>
      </c>
      <c r="D84" s="4" t="inlineStr">
        <is>
          <t>Withdrawal amount: 199.99
Depository account: DA-QA-001
Customer: CUST-QA-001
Posting date: 2026-08-29</t>
        </is>
      </c>
      <c r="E84" s="4" t="inlineStr">
        <is>
          <t>1. Sign in to Sage Intacct application
2. Navigate to Applications &gt; Depository Management &gt; Withdrawal
3. Click '+Create' and enter '199.99' into the Withdrawal amount field, completing the remaining required fields
4. Click 'Save'</t>
        </is>
      </c>
      <c r="F84" s="4" t="inlineStr">
        <is>
          <t>- The withdrawal is created successfully with the amount stored to 2 decimal places.</t>
        </is>
      </c>
      <c r="G84" s="4" t="inlineStr">
        <is>
          <t>IADSSL-101</t>
        </is>
      </c>
      <c r="H84" s="4" t="inlineStr">
        <is>
          <t>No</t>
        </is>
      </c>
      <c r="I84" s="4" t="inlineStr">
        <is>
          <t>Not Executed</t>
        </is>
      </c>
      <c r="J84" s="15" t="n"/>
    </row>
    <row r="85" ht="155.1" customHeight="1" s="65">
      <c r="A85" s="16" t="inlineStr">
        <is>
          <t>WD-070</t>
        </is>
      </c>
      <c r="B85" s="4" t="inlineStr">
        <is>
          <t>Reject a Withdrawal amount with more than 2 decimal places</t>
        </is>
      </c>
      <c r="C85" s="4" t="inlineStr">
        <is>
          <t>Refer to Common Preconditions above.</t>
        </is>
      </c>
      <c r="D85" s="4" t="inlineStr">
        <is>
          <t>Withdrawal amount: 199.999
Depository account: DA-QA-001
Customer: CUST-QA-001
Posting date: 2026-08-29</t>
        </is>
      </c>
      <c r="E85" s="4" t="inlineStr">
        <is>
          <t>1. Sign in to Sage Intacct application
2. Navigate to Applications &gt; Depository Management &gt; Withdrawal
3. Click '+Create' and enter '199.999' into the Withdrawal amount field, completing the remaining required fields
4. Click 'Save'</t>
        </is>
      </c>
      <c r="F85" s="4" t="inlineStr">
        <is>
          <t>- Entering "199.999" (3 decimal places) is silently rounded by the Withdrawal amount field to "200.00" on blur.
- No decimal-place validation error is shown.</t>
        </is>
      </c>
      <c r="G85" s="4" t="inlineStr">
        <is>
          <t>IADSSL-101</t>
        </is>
      </c>
      <c r="H85" s="4" t="inlineStr">
        <is>
          <t>No</t>
        </is>
      </c>
      <c r="I85" s="4" t="inlineStr">
        <is>
          <t>Not Executed</t>
        </is>
      </c>
      <c r="J85" s="15" t="n"/>
    </row>
    <row r="86" ht="155.1" customHeight="1" s="65">
      <c r="A86" s="16" t="inlineStr">
        <is>
          <t>WD-071</t>
        </is>
      </c>
      <c r="B86" s="4" t="inlineStr">
        <is>
          <t>Reject a Withdrawal amount exceeding 20 digits</t>
        </is>
      </c>
      <c r="C86" s="4" t="inlineStr">
        <is>
          <t>Refer to Common Preconditions above.</t>
        </is>
      </c>
      <c r="D86" s="4" t="inlineStr">
        <is>
          <t>Withdrawal amount: 123456789012345678901 (21 digits)
Depository account: DA-QA-001
Customer: CUST-QA-001
Posting date: 2026-08-29</t>
        </is>
      </c>
      <c r="E86" s="4" t="inlineStr">
        <is>
          <t>1. Sign in to Sage Intacct application
2. Navigate to Applications &gt; Depository Management &gt; Withdrawal
3. Click '+Create' and enter '123456789012345678901' (21 digits) into the Withdrawal amount field, completing the remaining required fields
4. Click 'Save'</t>
        </is>
      </c>
      <c r="F86" s="4" t="inlineStr">
        <is>
          <t>- A validation error appears stating the amount exceeds the maximum allowed length.
- The record is not saved.</t>
        </is>
      </c>
      <c r="G86" s="4" t="inlineStr">
        <is>
          <t>IADSSL-101</t>
        </is>
      </c>
      <c r="H86" s="4" t="inlineStr">
        <is>
          <t>No</t>
        </is>
      </c>
      <c r="I86" s="4" t="inlineStr">
        <is>
          <t>Not Executed</t>
        </is>
      </c>
      <c r="J86" s="15" t="n"/>
    </row>
    <row r="87" ht="140.45" customHeight="1" s="65">
      <c r="A87" s="16" t="inlineStr">
        <is>
          <t>WD-072</t>
        </is>
      </c>
      <c r="B87" s="4" t="inlineStr">
        <is>
          <t>Confirm Attachment is not a mandatory field on Create Withdrawal</t>
        </is>
      </c>
      <c r="C87" s="4" t="inlineStr">
        <is>
          <t>Refer to Common Preconditions above.</t>
        </is>
      </c>
      <c r="D87" s="4" t="inlineStr">
        <is>
          <t>Attachment: (leave blank)
Depository account: DA-QA-001
Customer: CUST-QA-001
Withdrawal amount: 200.00</t>
        </is>
      </c>
      <c r="E87" s="4" t="inlineStr">
        <is>
          <t>1. Sign in to Sage Intacct application
2. Navigate to Applications &gt; Depository Management &gt; Withdrawal
3. Click '+Create'.
4. Complete Depository account, Customer, and Withdrawal amount with valid data, leaving the Attachment field blank.
5. Click 'Save'.</t>
        </is>
      </c>
      <c r="F87" s="4" t="inlineStr">
        <is>
          <t>- The withdrawal saves successfully with no attachment attached.
- No required-field error is displayed for the Attachment field.</t>
        </is>
      </c>
      <c r="G87" s="4" t="inlineStr">
        <is>
          <t>IADSSL-101</t>
        </is>
      </c>
      <c r="H87" s="4" t="inlineStr">
        <is>
          <t>No</t>
        </is>
      </c>
      <c r="I87" s="4" t="inlineStr">
        <is>
          <t>Not Executed</t>
        </is>
      </c>
      <c r="J87" s="15" t="n"/>
    </row>
    <row r="88" ht="140.45" customHeight="1" s="65">
      <c r="A88" s="16" t="inlineStr">
        <is>
          <t>WD-073</t>
        </is>
      </c>
      <c r="B88" s="4" t="inlineStr">
        <is>
          <t>Create a withdrawal with a valid attachment</t>
        </is>
      </c>
      <c r="C88" s="4" t="inlineStr">
        <is>
          <t>Refer to Common Preconditions above.</t>
        </is>
      </c>
      <c r="D88" s="4" t="inlineStr">
        <is>
          <t>Attachment: ATT-QA-001 (Active)
Depository account: DA-QA-001
Customer: CUST-QA-001
Withdrawal amount: 200.00</t>
        </is>
      </c>
      <c r="E88" s="4" t="inlineStr">
        <is>
          <t>1. Sign in to Sage Intacct application
2. Navigate to Applications &gt; Depository Management &gt; Withdrawal
3. Click '+Create'.
4. Complete the required fields and select 'ATT-QA-001' in the Attachment field.
5. Click 'Save'.</t>
        </is>
      </c>
      <c r="F88" s="4" t="inlineStr">
        <is>
          <t>- The withdrawal saves successfully and ATT-QA-001 is linked to the record.</t>
        </is>
      </c>
      <c r="G88" s="4" t="inlineStr">
        <is>
          <t>IADSSL-101</t>
        </is>
      </c>
      <c r="H88" s="4" t="inlineStr">
        <is>
          <t>No</t>
        </is>
      </c>
      <c r="I88" s="4" t="inlineStr">
        <is>
          <t>Not Executed</t>
        </is>
      </c>
      <c r="J88" s="15" t="n"/>
    </row>
    <row r="89" ht="155.1" customHeight="1" s="65">
      <c r="A89" s="16" t="inlineStr">
        <is>
          <t>WD-074</t>
        </is>
      </c>
      <c r="B89" s="4" t="inlineStr">
        <is>
          <t>Create a withdrawal with a null/empty attachment</t>
        </is>
      </c>
      <c r="C89" s="4" t="inlineStr">
        <is>
          <t>Refer to Common Preconditions above.</t>
        </is>
      </c>
      <c r="D89" s="4" t="inlineStr">
        <is>
          <t>Attachment: (leave blank)
Depository account: DA-QA-001
Customer: CUST-QA-001
Withdrawal amount: 200.00</t>
        </is>
      </c>
      <c r="E89" s="4" t="inlineStr">
        <is>
          <t>1. Sign in to Sage Intacct application
2. Navigate to Applications &gt; Depository Management &gt; Withdrawal
3. Click '+Create'.
4. Complete the required fields, leaving the Attachment field null/empty.
5. Click 'Save'.</t>
        </is>
      </c>
      <c r="F89" s="4" t="inlineStr">
        <is>
          <t>- The withdrawal saves successfully with no attachment attached.</t>
        </is>
      </c>
      <c r="G89" s="4" t="inlineStr">
        <is>
          <t>IADSSL-101</t>
        </is>
      </c>
      <c r="H89" s="4" t="inlineStr">
        <is>
          <t>No</t>
        </is>
      </c>
      <c r="I89" s="4" t="inlineStr">
        <is>
          <t>Not Executed</t>
        </is>
      </c>
      <c r="J89" s="15" t="n"/>
    </row>
    <row r="90" ht="155.1" customHeight="1" s="65">
      <c r="A90" s="16" t="inlineStr">
        <is>
          <t>WD-075</t>
        </is>
      </c>
      <c r="B90" s="4" t="inlineStr">
        <is>
          <t>Reject an inactive attachment on Create Withdrawal</t>
        </is>
      </c>
      <c r="C90" s="4" t="inlineStr">
        <is>
          <t>Refer to Common Preconditions above.</t>
        </is>
      </c>
      <c r="D90" s="4" t="inlineStr">
        <is>
          <t>Attachment: ATT-QA-002 (Inactive)
Depository account: DA-QA-001
Customer: CUST-QA-001
Withdrawal amount: 200.00</t>
        </is>
      </c>
      <c r="E90" s="4" t="inlineStr">
        <is>
          <t>1. Sign in to Sage Intacct application
2. Navigate to Applications &gt; Depository Management &gt; Withdrawal
3. Click '+Create'.
4. Complete the required fields and attempt to select the inactive attachment 'ATT-QA-002' in the Attachment field.
5. Click 'Save'.</t>
        </is>
      </c>
      <c r="F90" s="4" t="inlineStr">
        <is>
          <t>- A validation error appears stating the selected attachment is inactive and cannot be used.
- The record is not saved.</t>
        </is>
      </c>
      <c r="G90" s="4" t="inlineStr">
        <is>
          <t>IADSSL-101</t>
        </is>
      </c>
      <c r="H90" s="4" t="inlineStr">
        <is>
          <t>No</t>
        </is>
      </c>
      <c r="I90" s="4" t="inlineStr">
        <is>
          <t>Not Executed</t>
        </is>
      </c>
      <c r="J90" s="15" t="n"/>
    </row>
    <row r="91" ht="155.1" customHeight="1" s="65">
      <c r="A91" s="16" t="inlineStr">
        <is>
          <t>WD-076</t>
        </is>
      </c>
      <c r="B91" s="4" t="inlineStr">
        <is>
          <t>Confirm the Attachment dropdown on Create lists only active attachments</t>
        </is>
      </c>
      <c r="C91" s="4" t="inlineStr">
        <is>
          <t>Refer to Common Preconditions above.</t>
        </is>
      </c>
      <c r="D91" s="4" t="inlineStr">
        <is>
          <t>N/A (UI observation only)
Active attachment: ATT-QA-001
Inactive attachment: ATT-QA-002</t>
        </is>
      </c>
      <c r="E91" s="4" t="inlineStr">
        <is>
          <t>1. Sign in to Sage Intacct application
2. Navigate to Applications &gt; Depository Management &gt; Withdrawal
3. Click '+Create'.
4. Open the Attachment dropdown.</t>
        </is>
      </c>
      <c r="F91" s="4" t="inlineStr">
        <is>
          <t>- The Attachment dropdown lists only active attachments such as ATT-QA-001.
- Inactive attachments such as ATT-QA-002 do not appear.</t>
        </is>
      </c>
      <c r="G91" s="4" t="inlineStr">
        <is>
          <t>IADSSL-101</t>
        </is>
      </c>
      <c r="H91" s="4" t="inlineStr">
        <is>
          <t>No</t>
        </is>
      </c>
      <c r="I91" s="4" t="inlineStr">
        <is>
          <t>Not Executed</t>
        </is>
      </c>
      <c r="J91" s="15" t="n"/>
    </row>
    <row r="92" ht="169.5" customHeight="1" s="65">
      <c r="A92" s="16" t="inlineStr">
        <is>
          <t>WD-077</t>
        </is>
      </c>
      <c r="B92" s="4" t="inlineStr">
        <is>
          <t>Confirm Description is not a mandatory field on Create Withdrawal</t>
        </is>
      </c>
      <c r="C92" s="4" t="inlineStr">
        <is>
          <t>Refer to Common Preconditions above.</t>
        </is>
      </c>
      <c r="D92" s="4" t="inlineStr">
        <is>
          <t>Description: (leave blank)
Depository account: DA-QA-001
Customer: CUST-QA-001
Withdrawal amount: 200.00</t>
        </is>
      </c>
      <c r="E92" s="4" t="inlineStr">
        <is>
          <t>1. Sign in to Sage Intacct application
2. Navigate to Applications &gt; Depository Management &gt; Withdrawal
3. Click '+Create'.
4. Complete the required fields, leaving the Description field empty.
5. Click 'Save'.</t>
        </is>
      </c>
      <c r="F92" s="4" t="inlineStr">
        <is>
          <t>- The withdrawal saves successfully with no description.
- No required-field error is displayed for the Description field.</t>
        </is>
      </c>
      <c r="G92" s="4" t="inlineStr">
        <is>
          <t>IADSSL-101</t>
        </is>
      </c>
      <c r="H92" s="4" t="inlineStr">
        <is>
          <t>No</t>
        </is>
      </c>
      <c r="I92" s="4" t="inlineStr">
        <is>
          <t>Not Executed</t>
        </is>
      </c>
      <c r="J92" s="15" t="n"/>
    </row>
    <row r="93" ht="140.45" customHeight="1" s="65">
      <c r="A93" s="16" t="inlineStr">
        <is>
          <t>WD-078</t>
        </is>
      </c>
      <c r="B93" s="4" t="inlineStr">
        <is>
          <t>Accept a valid Description within the 1000-character limit</t>
        </is>
      </c>
      <c r="C93" s="4" t="inlineStr">
        <is>
          <t>Refer to Common Preconditions above.</t>
        </is>
      </c>
      <c r="D93" s="4" t="inlineStr">
        <is>
          <t>Description: "QA test withdrawal description" (30 characters)
Depository account: DA-QA-001
Customer: CUST-QA-001
Withdrawal amount: 200.00</t>
        </is>
      </c>
      <c r="E93" s="4" t="inlineStr">
        <is>
          <t>1. Sign in to Sage Intacct application
2. Navigate to Applications &gt; Depository Management &gt; Withdrawal
3. Click '+Create'.
4. Enter 'QA test withdrawal description' in the Description field and complete the other required fields.
5. Click 'Save'.</t>
        </is>
      </c>
      <c r="F93" s="4" t="inlineStr">
        <is>
          <t>- The withdrawal saves successfully and the View page displays the Description field as 'QA test withdrawal description'.</t>
        </is>
      </c>
      <c r="G93" s="4" t="inlineStr">
        <is>
          <t>IADSSL-101</t>
        </is>
      </c>
      <c r="H93" s="4" t="inlineStr">
        <is>
          <t>No</t>
        </is>
      </c>
      <c r="I93" s="4" t="inlineStr">
        <is>
          <t>Not Executed</t>
        </is>
      </c>
      <c r="J93" s="15" t="n"/>
    </row>
    <row r="94" ht="155.1" customHeight="1" s="65">
      <c r="A94" s="16" t="inlineStr">
        <is>
          <t>WD-079</t>
        </is>
      </c>
      <c r="B94" s="4" t="inlineStr">
        <is>
          <t>Accept special characters in the Description field</t>
        </is>
      </c>
      <c r="C94" s="4" t="inlineStr">
        <is>
          <t>Refer to Common Preconditions above.</t>
        </is>
      </c>
      <c r="D94" s="4" t="inlineStr">
        <is>
          <t>Description: "Withdrawal for Q3 #2026 @ 10% fee - test &amp; verify!"
Depository account: DA-QA-001
Customer: CUST-QA-001
Withdrawal amount: 200.00</t>
        </is>
      </c>
      <c r="E94" s="4" t="inlineStr">
        <is>
          <t>1. Sign in to Sage Intacct application
2. Navigate to Applications &gt; Depository Management &gt; Withdrawal
3. Click '+Create'.
4. Enter 'Withdrawal for Q3 #2026 @ 10% fee - test &amp; verify!' in the Description field and complete the other required fields.
5. Click 'Save'.</t>
        </is>
      </c>
      <c r="F94" s="4" t="inlineStr">
        <is>
          <t>- The withdrawal saves successfully and the Description field displays 'Withdrawal for Q3 #2026 @ 10% fee - test &amp; verify!' with all special characters preserved.</t>
        </is>
      </c>
      <c r="G94" s="4" t="inlineStr">
        <is>
          <t>IADSSL-101</t>
        </is>
      </c>
      <c r="H94" s="4" t="inlineStr">
        <is>
          <t>No</t>
        </is>
      </c>
      <c r="I94" s="4" t="inlineStr">
        <is>
          <t>Not Executed</t>
        </is>
      </c>
      <c r="J94" s="15" t="n"/>
    </row>
    <row r="95" ht="169.5" customHeight="1" s="65">
      <c r="A95" s="16" t="inlineStr">
        <is>
          <t>WD-080</t>
        </is>
      </c>
      <c r="B95" s="4" t="inlineStr">
        <is>
          <t>Accept an empty Description</t>
        </is>
      </c>
      <c r="C95" s="4" t="inlineStr">
        <is>
          <t>Refer to Common Preconditions above.</t>
        </is>
      </c>
      <c r="D95" s="4" t="inlineStr">
        <is>
          <t>Description: "" (empty string)
Depository account: DA-QA-001
Customer: CUST-QA-001
Withdrawal amount: 200.00</t>
        </is>
      </c>
      <c r="E95" s="4" t="inlineStr">
        <is>
          <t>1. Sign in to Sage Intacct application
2. Navigate to Applications &gt; Depository Management &gt; Withdrawal
3. Click '+Create'.
4. Leave the Description field as an empty string and complete the other required fields.
5. Click 'Save'.</t>
        </is>
      </c>
      <c r="F95" s="4" t="inlineStr">
        <is>
          <t>- The withdrawal saves successfully with the Description field empty.</t>
        </is>
      </c>
      <c r="G95" s="4" t="inlineStr">
        <is>
          <t>IADSSL-101</t>
        </is>
      </c>
      <c r="H95" s="4" t="inlineStr">
        <is>
          <t>No</t>
        </is>
      </c>
      <c r="I95" s="4" t="inlineStr">
        <is>
          <t>Not Executed</t>
        </is>
      </c>
      <c r="J95" s="15" t="n"/>
    </row>
    <row r="96" ht="169.5" customHeight="1" s="65">
      <c r="A96" s="16" t="inlineStr">
        <is>
          <t>WD-081</t>
        </is>
      </c>
      <c r="B96" s="4" t="inlineStr">
        <is>
          <t>Accept a whitespace-only Description</t>
        </is>
      </c>
      <c r="C96" s="4" t="inlineStr">
        <is>
          <t>Refer to Common Preconditions above.</t>
        </is>
      </c>
      <c r="D96" s="4" t="inlineStr">
        <is>
          <t>Description: "   " (3 spaces only)
Depository account: DA-QA-001
Customer: CUST-QA-001
Withdrawal amount: 200.00</t>
        </is>
      </c>
      <c r="E96" s="4" t="inlineStr">
        <is>
          <t>1. Sign in to Sage Intacct application
2. Navigate to Applications &gt; Depository Management &gt; Withdrawal
3. Click '+Create'.
4. Enter '   ' (spaces only) in the Description field and complete the other required fields.
5. Click 'Save'.</t>
        </is>
      </c>
      <c r="F96" s="4" t="inlineStr">
        <is>
          <t>- The withdrawal saves successfully and the whitespace-only description is accepted without a validation error.</t>
        </is>
      </c>
      <c r="G96" s="4" t="inlineStr">
        <is>
          <t>IADSSL-101</t>
        </is>
      </c>
      <c r="H96" s="4" t="inlineStr">
        <is>
          <t>No</t>
        </is>
      </c>
      <c r="I96" s="4" t="inlineStr">
        <is>
          <t>Not Executed</t>
        </is>
      </c>
      <c r="J96" s="15" t="n"/>
    </row>
    <row r="97" ht="126" customHeight="1" s="65">
      <c r="A97" s="16" t="inlineStr">
        <is>
          <t>WD-082</t>
        </is>
      </c>
      <c r="B97" s="4" t="inlineStr">
        <is>
          <t>Reject a Description exceeding 1000 characters</t>
        </is>
      </c>
      <c r="C97" s="4" t="inlineStr">
        <is>
          <t>Refer to Common Preconditions above.</t>
        </is>
      </c>
      <c r="D97" s="4" t="inlineStr">
        <is>
          <t>Description (1001 chars, over limit): "A" repeated 1001 times
Depository account: DA-QA-001
Customer: CUST-QA-001
Withdrawal amount: 200.00</t>
        </is>
      </c>
      <c r="E97" s="4" t="inlineStr">
        <is>
          <t>1. Sign in to Sage Intacct application
2. Navigate to Applications &gt; Depository Management &gt; Withdrawal
3. Click '+Create'.
4. Enter a 1001-character string (e.g. 'A' repeated 1001 times) in the Description field and complete the other required fields.
5. Click 'Save'.</t>
        </is>
      </c>
      <c r="F97" s="4" t="inlineStr">
        <is>
          <t>- A validation error appears stating the Description field cannot exceed 1000 characters.
- The record is not saved.</t>
        </is>
      </c>
      <c r="G97" s="4" t="inlineStr">
        <is>
          <t>IADSSL-101</t>
        </is>
      </c>
      <c r="H97" s="4" t="inlineStr">
        <is>
          <t>No</t>
        </is>
      </c>
      <c r="I97" s="4" t="inlineStr">
        <is>
          <t>Not Executed</t>
        </is>
      </c>
      <c r="J97" s="15" t="n"/>
    </row>
    <row r="98" ht="140.45" customHeight="1" s="65">
      <c r="A98" s="16" t="inlineStr">
        <is>
          <t>WD-083</t>
        </is>
      </c>
      <c r="B98" s="4" t="inlineStr">
        <is>
          <t>Confirm the proper error message when Description exceeds 1000 characters</t>
        </is>
      </c>
      <c r="C98" s="4" t="inlineStr">
        <is>
          <t>Refer to Common Preconditions above.</t>
        </is>
      </c>
      <c r="D98" s="4" t="inlineStr">
        <is>
          <t>Description (1001 chars, over limit): "A" repeated 1001 times
Depository account: DA-QA-001
Customer: CUST-QA-001
Withdrawal amount: 200.00</t>
        </is>
      </c>
      <c r="E98" s="4" t="inlineStr">
        <is>
          <t>1. Sign in to Sage Intacct application
2. Navigate to Applications &gt; Depository Management &gt; Withdrawal
3. Click '+Create'.
4. Enter a 1001-character string (e.g. 'A' repeated 1001 times) in the Description field and complete the other required fields.
5. Click 'Save'.</t>
        </is>
      </c>
      <c r="F98" s="4" t="inlineStr">
        <is>
          <t>- A field-level validation message appears reading that the Description field cannot exceed 1000 characters.
- The record is not saved.</t>
        </is>
      </c>
      <c r="G98" s="4" t="inlineStr">
        <is>
          <t>IADSSL-101</t>
        </is>
      </c>
      <c r="H98" s="4" t="inlineStr">
        <is>
          <t>No</t>
        </is>
      </c>
      <c r="I98" s="4" t="inlineStr">
        <is>
          <t>Not Executed</t>
        </is>
      </c>
      <c r="J98" s="15" t="n"/>
    </row>
    <row r="99" ht="111.6" customHeight="1" s="65">
      <c r="A99" s="16" t="inlineStr">
        <is>
          <t>WD-084</t>
        </is>
      </c>
      <c r="B99" s="4" t="inlineStr">
        <is>
          <t>Validate the Current Account Balance section contains the Account balance field</t>
        </is>
      </c>
      <c r="C99" s="4" t="inlineStr">
        <is>
          <t>Refer to Common Preconditions above.</t>
        </is>
      </c>
      <c r="D99" s="4" t="inlineStr">
        <is>
          <t>Depository account: DA-QA-001</t>
        </is>
      </c>
      <c r="E99" s="4" t="inlineStr">
        <is>
          <t>1. Sign in to Sage Intacct application
2. Navigate to Applications &gt; Depository Management &gt; Withdrawal
3. Click '+Create'.
4. Select 'DA-QA-001' in the Depository account field.</t>
        </is>
      </c>
      <c r="F99" s="4" t="inlineStr">
        <is>
          <t>- The section heading reads 'Current depository account balance' (singular, sentence case).
- It contains the Account balance field.</t>
        </is>
      </c>
      <c r="G99" s="4" t="inlineStr">
        <is>
          <t>IADSSL-101</t>
        </is>
      </c>
      <c r="H99" s="4" t="inlineStr">
        <is>
          <t>No</t>
        </is>
      </c>
      <c r="I99" s="4" t="inlineStr">
        <is>
          <t>Not Executed</t>
        </is>
      </c>
      <c r="J99" s="15" t="n"/>
    </row>
    <row r="100" ht="155.1" customHeight="1" s="65">
      <c r="A100" s="16" t="inlineStr">
        <is>
          <t>WD-085</t>
        </is>
      </c>
      <c r="B100" s="4" t="inlineStr">
        <is>
          <t>Confirm Account balance reflects the correct value as of Posting date, to 2 decimal places</t>
        </is>
      </c>
      <c r="C100" s="4" t="inlineStr">
        <is>
          <t>Refer to Common Preconditions above.</t>
        </is>
      </c>
      <c r="D100" s="4" t="inlineStr">
        <is>
          <t>Depository account: DA-QA-001 (known balance: 1500.00)
Posting date: 2026-08-29</t>
        </is>
      </c>
      <c r="E100" s="4" t="inlineStr">
        <is>
          <t>1. Sign in to Sage Intacct application
2. Navigate to Applications &gt; Depository Management &gt; Withdrawal
3. Click '+Create'.
4. Select 'DA-QA-001' in the Depository account field and enter '2026-08-29' in the Posting date field.</t>
        </is>
      </c>
      <c r="F100" s="4" t="inlineStr">
        <is>
          <t>- The Account balance field displays 1500.00, the correct balance as of the selected posting date, formatted to 2 decimal places.</t>
        </is>
      </c>
      <c r="G100" s="4" t="inlineStr">
        <is>
          <t>IADSSL-101</t>
        </is>
      </c>
      <c r="H100" s="4" t="inlineStr">
        <is>
          <t>No</t>
        </is>
      </c>
      <c r="I100" s="4" t="inlineStr">
        <is>
          <t>Not Executed</t>
        </is>
      </c>
      <c r="J100" s="15" t="n"/>
    </row>
    <row r="101" ht="140.45" customHeight="1" s="65">
      <c r="A101" s="16" t="inlineStr">
        <is>
          <t>WD-086</t>
        </is>
      </c>
      <c r="B101" s="4" t="inlineStr">
        <is>
          <t>Validate the Disbursement section contains Disbursement recipient and Bill number fields</t>
        </is>
      </c>
      <c r="C101" s="4" t="inlineStr">
        <is>
          <t>Refer to Common Preconditions above.</t>
        </is>
      </c>
      <c r="D101" s="4" t="inlineStr">
        <is>
          <t>N/A (UI observation only)</t>
        </is>
      </c>
      <c r="E101" s="4" t="inlineStr">
        <is>
          <t>1. Sign in to Sage Intacct application
2. Navigate to Applications &gt; Depository Management &gt; Withdrawal
3. Click '+Create'.</t>
        </is>
      </c>
      <c r="F101" s="4" t="inlineStr">
        <is>
          <t>- The Disbursement section is displayed on the Create Withdrawal page and contains the Disbursement recipient and Bill number fields.</t>
        </is>
      </c>
      <c r="G101" s="4" t="inlineStr">
        <is>
          <t>IADSSL-101</t>
        </is>
      </c>
      <c r="H101" s="4" t="inlineStr">
        <is>
          <t>No</t>
        </is>
      </c>
      <c r="I101" s="4" t="inlineStr">
        <is>
          <t>Not Executed</t>
        </is>
      </c>
      <c r="J101" s="15" t="n"/>
    </row>
    <row r="102" ht="155.1" customHeight="1" s="65">
      <c r="A102" s="16" t="inlineStr">
        <is>
          <t>WD-087</t>
        </is>
      </c>
      <c r="B102" s="4" t="inlineStr">
        <is>
          <t>Confirm Disbursement recipient is not a mandatory field</t>
        </is>
      </c>
      <c r="C102" s="4" t="inlineStr">
        <is>
          <t>Refer to Common Preconditions above.</t>
        </is>
      </c>
      <c r="D102" s="4" t="inlineStr">
        <is>
          <t>Disbursement recipient: (leave blank)
Depository account: DA-QA-001
Customer: CUST-QA-001
Withdrawal amount: 200.00</t>
        </is>
      </c>
      <c r="E102" s="4" t="inlineStr">
        <is>
          <t>1. Sign in to Sage Intacct application
2. Navigate to Applications &gt; Depository Management &gt; Withdrawal
3. Click '+Create'.
4. Complete the required fields, leaving the Disbursement recipient field empty.
5. Click 'Save'.</t>
        </is>
      </c>
      <c r="F102" s="4" t="inlineStr">
        <is>
          <t>- The withdrawal saves successfully with no disbursement recipient.
- No required-field error is displayed.</t>
        </is>
      </c>
      <c r="G102" s="4" t="inlineStr">
        <is>
          <t>IADSSL-101</t>
        </is>
      </c>
      <c r="H102" s="4" t="inlineStr">
        <is>
          <t>No</t>
        </is>
      </c>
      <c r="I102" s="4" t="inlineStr">
        <is>
          <t>Not Executed</t>
        </is>
      </c>
      <c r="J102" s="15" t="n"/>
    </row>
    <row r="103" ht="169.5" customHeight="1" s="65">
      <c r="A103" s="16" t="inlineStr">
        <is>
          <t>WD-088</t>
        </is>
      </c>
      <c r="B103" s="4" t="inlineStr">
        <is>
          <t>Select a vendor from the Disbursement recipient dropdown</t>
        </is>
      </c>
      <c r="C103" s="4" t="inlineStr">
        <is>
          <t>Refer to Common Preconditions above.</t>
        </is>
      </c>
      <c r="D103" s="4" t="inlineStr">
        <is>
          <t>Disbursement recipient: VEND-QA-001
Depository account: DA-QA-001
Customer: CUST-QA-001
Withdrawal amount: 200.00</t>
        </is>
      </c>
      <c r="E103" s="4" t="inlineStr">
        <is>
          <t>1. Sign in to Sage Intacct application
2. Navigate to Applications &gt; Depository Management &gt; Withdrawal
3. Click '+Create'.
4. Open the Disbursement recipient dropdown and select the active vendor 'VEND-QA-001'.
5. Complete the remaining required fields and click 'Save'.</t>
        </is>
      </c>
      <c r="F103" s="4" t="inlineStr">
        <is>
          <t>- The withdrawal saves successfully and the Disbursement recipient field displays 'VEND-QA-001'.</t>
        </is>
      </c>
      <c r="G103" s="4" t="inlineStr">
        <is>
          <t>IADSSL-101</t>
        </is>
      </c>
      <c r="H103" s="4" t="inlineStr">
        <is>
          <t>No</t>
        </is>
      </c>
      <c r="I103" s="4" t="inlineStr">
        <is>
          <t>Not Executed</t>
        </is>
      </c>
      <c r="J103" s="15" t="n"/>
    </row>
    <row r="104" ht="140.45" customHeight="1" s="65">
      <c r="A104" s="16" t="inlineStr">
        <is>
          <t>WD-089</t>
        </is>
      </c>
      <c r="B104" s="4" t="inlineStr">
        <is>
          <t>Confirm the Disbursement recipient dropdown on Create lists only valid, active vendors</t>
        </is>
      </c>
      <c r="C104" s="4" t="inlineStr">
        <is>
          <t>Refer to Common Preconditions above.</t>
        </is>
      </c>
      <c r="D104" s="4" t="inlineStr">
        <is>
          <t>N/A (UI observation only)
Active vendor: VEND-QA-001
Inactive vendor: VEND-QA-002</t>
        </is>
      </c>
      <c r="E104" s="4" t="inlineStr">
        <is>
          <t>1. Sign in to Sage Intacct application
2. Navigate to Applications &gt; Depository Management &gt; Withdrawal
3. Click '+Create'.
4. Open the Disbursement recipient dropdown.</t>
        </is>
      </c>
      <c r="F104" s="4" t="inlineStr">
        <is>
          <t>- The Disbursement recipient dropdown lists only valid active vendors such as VEND-QA-001.
- Inactive vendors such as VEND-QA-002 do not appear.</t>
        </is>
      </c>
      <c r="G104" s="4" t="inlineStr">
        <is>
          <t>IADSSL-101</t>
        </is>
      </c>
      <c r="H104" s="4" t="inlineStr">
        <is>
          <t>No</t>
        </is>
      </c>
      <c r="I104" s="4" t="inlineStr">
        <is>
          <t>Not Executed</t>
        </is>
      </c>
      <c r="J104" s="15" t="n"/>
    </row>
    <row r="105" ht="155.1" customHeight="1" s="65">
      <c r="A105" s="16" t="inlineStr">
        <is>
          <t>WD-090</t>
        </is>
      </c>
      <c r="B105" s="4" t="inlineStr">
        <is>
          <t>Confirm the AP bill is created with the provided vendor key</t>
        </is>
      </c>
      <c r="C105" s="4" t="inlineStr">
        <is>
          <t>Refer to Common Preconditions above.</t>
        </is>
      </c>
      <c r="D105" s="4" t="inlineStr">
        <is>
          <t>Disbursement recipient: VEND-QA-001
Depository account: DA-QA-001
Customer: CUST-QA-001
Withdrawal amount: 200.00</t>
        </is>
      </c>
      <c r="E105" s="4" t="inlineStr">
        <is>
          <t>1. Sign in to Sage Intacct application
2. Navigate to Applications &gt; Depository Management &gt; Withdrawal
3. Click '+Create'.
4. Select 'VEND-QA-001' in the Disbursement recipient field and complete the other required fields.
5. Click 'Save', then post the withdrawal.</t>
        </is>
      </c>
      <c r="F105" s="4" t="inlineStr">
        <is>
          <t>- An AP bill is created for vendor VEND-QA-001, matching the Disbursement recipient specified on the withdrawal.</t>
        </is>
      </c>
      <c r="G105" s="4" t="inlineStr">
        <is>
          <t>IADSSL-101</t>
        </is>
      </c>
      <c r="H105" s="4" t="inlineStr">
        <is>
          <t>No</t>
        </is>
      </c>
      <c r="I105" s="4" t="inlineStr">
        <is>
          <t>Not Executed</t>
        </is>
      </c>
      <c r="J105" s="15" t="n"/>
    </row>
    <row r="106" ht="227.45" customHeight="1" s="65">
      <c r="A106" s="16" t="inlineStr">
        <is>
          <t>WD-091</t>
        </is>
      </c>
      <c r="B106" s="4" t="inlineStr">
        <is>
          <t>Confirm the AP bill defaults to the depository account's vendor when Disbursement recipient is not provided</t>
        </is>
      </c>
      <c r="C106" s="4" t="inlineStr">
        <is>
          <t>Refer to Common Preconditions above.</t>
        </is>
      </c>
      <c r="D106" s="4" t="inlineStr">
        <is>
          <t>Disbursement recipient: (leave blank)
Depository account: DA-QA-001 (default vendor: VEND-QA-DEFAULT)
Customer: CUST-QA-001
Withdrawal amount: 200.00</t>
        </is>
      </c>
      <c r="E106" s="4" t="inlineStr">
        <is>
          <t>1. Sign in to Sage Intacct application
2. Navigate to Applications &gt; Depository Management &gt; Withdrawal
3. Click '+Create'.
4. Select depository account 'DA-QA-001' (which has default vendor VEND-QA-DEFAULT configured) and leave the Disbursement recipient field blank.
5. Click 'Save', then post the withdrawal.</t>
        </is>
      </c>
      <c r="F106" s="4" t="inlineStr">
        <is>
          <t>- The AP bill is created using VEND-QA-DEFAULT, the vendor associated with the selected depository account DA-QA-001.</t>
        </is>
      </c>
      <c r="G106" s="4" t="inlineStr">
        <is>
          <t>IADSSL-101</t>
        </is>
      </c>
      <c r="H106" s="4" t="inlineStr">
        <is>
          <t>No</t>
        </is>
      </c>
      <c r="I106" s="4" t="inlineStr">
        <is>
          <t>Not Executed</t>
        </is>
      </c>
      <c r="J106" s="15" t="n"/>
    </row>
    <row r="107" ht="155.1" customHeight="1" s="65">
      <c r="A107" s="16" t="inlineStr">
        <is>
          <t>WD-092</t>
        </is>
      </c>
      <c r="B107" s="4" t="inlineStr">
        <is>
          <t>Confirm Bill number is not a mandatory field</t>
        </is>
      </c>
      <c r="C107" s="4" t="inlineStr">
        <is>
          <t>Refer to Common Preconditions above.</t>
        </is>
      </c>
      <c r="D107" s="4" t="inlineStr">
        <is>
          <t>Bill number: (leave blank)
Depository account: DA-QA-001
Customer: CUST-QA-001
Withdrawal amount: 200.00</t>
        </is>
      </c>
      <c r="E107" s="4" t="inlineStr">
        <is>
          <t>1. Sign in to Sage Intacct application
2. Navigate to Applications &gt; Depository Management &gt; Withdrawal
3. Click '+Create'.
4. Complete the required fields, leaving the Bill number field empty.
5. Click 'Save'.</t>
        </is>
      </c>
      <c r="F107" s="4" t="inlineStr">
        <is>
          <t>- The withdrawal saves successfully with no bill number.
- No required-field error is displayed.</t>
        </is>
      </c>
      <c r="G107" s="4" t="inlineStr">
        <is>
          <t>IADSSL-101</t>
        </is>
      </c>
      <c r="H107" s="4" t="inlineStr">
        <is>
          <t>No</t>
        </is>
      </c>
      <c r="I107" s="4" t="inlineStr">
        <is>
          <t>Not Executed</t>
        </is>
      </c>
      <c r="J107" s="15" t="n"/>
    </row>
    <row r="108" ht="140.45" customHeight="1" s="65">
      <c r="A108" s="16" t="inlineStr">
        <is>
          <t>WD-093</t>
        </is>
      </c>
      <c r="B108" s="4" t="inlineStr">
        <is>
          <t>Accept an alphanumeric Bill number</t>
        </is>
      </c>
      <c r="C108" s="4" t="inlineStr">
        <is>
          <t>Refer to Common Preconditions above.</t>
        </is>
      </c>
      <c r="D108" s="4" t="inlineStr">
        <is>
          <t>Bill number: BILL-QA-2026-001
Depository account: DA-QA-001
Customer: CUST-QA-001
Withdrawal amount: 200.00</t>
        </is>
      </c>
      <c r="E108" s="4" t="inlineStr">
        <is>
          <t>1. Sign in to Sage Intacct application
2. Navigate to Applications &gt; Depository Management &gt; Withdrawal
3. Click '+Create'.
4. Enter 'BILL-QA-2026-001' in the Bill number field and complete the other required fields.
5. Click 'Save'.</t>
        </is>
      </c>
      <c r="F108" s="4" t="inlineStr">
        <is>
          <t>- The withdrawal saves successfully and the Bill number field displays 'BILL-QA-2026-001' exactly as entered.</t>
        </is>
      </c>
      <c r="G108" s="4" t="inlineStr">
        <is>
          <t>IADSSL-101</t>
        </is>
      </c>
      <c r="H108" s="4" t="inlineStr">
        <is>
          <t>No</t>
        </is>
      </c>
      <c r="I108" s="4" t="inlineStr">
        <is>
          <t>Not Executed</t>
        </is>
      </c>
      <c r="J108" s="15" t="n"/>
    </row>
    <row r="109" ht="169.5" customHeight="1" s="65">
      <c r="A109" s="16" t="inlineStr">
        <is>
          <t>WD-094</t>
        </is>
      </c>
      <c r="B109" s="4" t="inlineStr">
        <is>
          <t>Validate the maximum length of the Bill number field</t>
        </is>
      </c>
      <c r="C109" s="4" t="inlineStr">
        <is>
          <t>Refer to Common Preconditions above.</t>
        </is>
      </c>
      <c r="D109" s="4" t="inlineStr">
        <is>
          <t>Bill number (20 chars, at limit): "QA Bill number QA Bi"
Bill number (21 chars, over limit): "QA Bill number QA Bil"
Depository account: DA-QA-001
Customer: CUST-QA-001
Withdrawal amount: 200.00</t>
        </is>
      </c>
      <c r="E109" s="4" t="inlineStr">
        <is>
          <t>1. Sign in to Sage Intacct application
2. Navigate to Applications &gt; Depository Management &gt; Withdrawal
3. Click '+Create'.
4. Enter 'QA Bill number QA Bi' (20 characters) in the Bill number field, complete the other required fields, and click 'Save'.
5. Repeat with a new record, entering 'QA Bill number QA Bil' (21 characters) in the Bill number field, and click 'Save'.</t>
        </is>
      </c>
      <c r="F109" s="4" t="inlineStr">
        <is>
          <t>- NEEDS RE-VERIFICATION ONCE A SUCCESSFUL SAVE IS POSSIBLE: a 21-character Bill number value was accepted in full at the field level with no client-side truncation or error - the claimed 20-character max-length limit is either server-side only or not enforced at all.
- Could not confirm via Save due to an unrelated zero-balance blocker in this environment.</t>
        </is>
      </c>
      <c r="G109" s="4" t="inlineStr">
        <is>
          <t>IADSSL-101</t>
        </is>
      </c>
      <c r="H109" s="4" t="inlineStr">
        <is>
          <t>No</t>
        </is>
      </c>
      <c r="I109" s="4" t="inlineStr">
        <is>
          <t>Not Executed</t>
        </is>
      </c>
      <c r="J109" s="15" t="n"/>
    </row>
    <row r="110" ht="155.1" customHeight="1" s="65">
      <c r="A110" s="16" t="inlineStr">
        <is>
          <t>WD-095</t>
        </is>
      </c>
      <c r="B110" s="4" t="inlineStr">
        <is>
          <t>Confirm the AP bill is created with the provided Bill number</t>
        </is>
      </c>
      <c r="C110" s="4" t="inlineStr">
        <is>
          <t>Refer to Common Preconditions above.</t>
        </is>
      </c>
      <c r="D110" s="4" t="inlineStr">
        <is>
          <t>Bill number: BILL-QA-2026-001
Depository account: DA-QA-001
Customer: CUST-QA-001
Withdrawal amount: 200.00</t>
        </is>
      </c>
      <c r="E110" s="4" t="inlineStr">
        <is>
          <t>1. Sign in to Sage Intacct application
2. Navigate to Applications &gt; Depository Management &gt; Withdrawal
3. Click '+Create'.
4. Enter 'BILL-QA-2026-001' in the Bill number field and complete the other required fields.
5. Click 'Save', then post the withdrawal.</t>
        </is>
      </c>
      <c r="F110" s="4" t="inlineStr">
        <is>
          <t>- The AP bill is created using bill number 'BILL-QA-2026-001', matching the value entered on the withdrawal.</t>
        </is>
      </c>
      <c r="G110" s="4" t="inlineStr">
        <is>
          <t>IADSSL-101</t>
        </is>
      </c>
      <c r="H110" s="4" t="inlineStr">
        <is>
          <t>No</t>
        </is>
      </c>
      <c r="I110" s="4" t="inlineStr">
        <is>
          <t>Not Executed</t>
        </is>
      </c>
      <c r="J110" s="15" t="n"/>
    </row>
    <row r="111" ht="169.5" customHeight="1" s="65">
      <c r="A111" s="16" t="inlineStr">
        <is>
          <t>WD-096</t>
        </is>
      </c>
      <c r="B111" s="4" t="inlineStr">
        <is>
          <t>Confirm the AP bill defaults to the Withdrawal transaction ID when Bill number is not provided</t>
        </is>
      </c>
      <c r="C111" s="4" t="inlineStr">
        <is>
          <t>Refer to Common Preconditions above.</t>
        </is>
      </c>
      <c r="D111" s="4" t="inlineStr">
        <is>
          <t>Bill number: (leave blank)
Depository account: DA-QA-001
Customer: CUST-QA-001
Withdrawal amount: 200.00</t>
        </is>
      </c>
      <c r="E111" s="4" t="inlineStr">
        <is>
          <t>1. Sign in to Sage Intacct application
2. Navigate to Applications &gt; Depository Management &gt; Withdrawal
3. Click '+Create'.
4. Complete the required fields, leaving the Bill number field blank.
5. Click 'Save', then post the withdrawal.</t>
        </is>
      </c>
      <c r="F111" s="4" t="inlineStr">
        <is>
          <t>- The AP bill is created using the withdrawal's own transaction ID as the bill number.</t>
        </is>
      </c>
      <c r="G111" s="4" t="inlineStr">
        <is>
          <t>IADSSL-101</t>
        </is>
      </c>
      <c r="H111" s="4" t="inlineStr">
        <is>
          <t>No</t>
        </is>
      </c>
      <c r="I111" s="4" t="inlineStr">
        <is>
          <t>Not Executed</t>
        </is>
      </c>
      <c r="J111" s="15" t="n"/>
    </row>
    <row r="112" ht="155.1" customHeight="1" s="65">
      <c r="A112" s="16" t="inlineStr">
        <is>
          <t>WD-097</t>
        </is>
      </c>
      <c r="B112" s="4" t="inlineStr">
        <is>
          <t>Confirm the AP bill is created properly after withdrawal creation</t>
        </is>
      </c>
      <c r="C112" s="4" t="inlineStr">
        <is>
          <t>Refer to Common Preconditions above.</t>
        </is>
      </c>
      <c r="D112" s="4" t="inlineStr">
        <is>
          <t>Depository account: DA-QA-001
Customer: CUST-QA-001
Withdrawal amount: 200.00
Disbursement recipient: VEND-QA-001</t>
        </is>
      </c>
      <c r="E112" s="4" t="inlineStr">
        <is>
          <t>1. Sign in to Sage Intacct application
2. Navigate to Applications &gt; Depository Management &gt; Withdrawal
3. Click '+Create'.
4. Complete all required fields with valid disbursement data (Depository account: DA-QA-001, Customer: CUST-QA-001, Withdrawal amount: 200.00, Disbursement recipient: VEND-QA-001).
5. Click 'Save', then post the withdrawal.</t>
        </is>
      </c>
      <c r="F112" s="4" t="inlineStr">
        <is>
          <t>- A corresponding AP bill is created with amount 200.00, vendor VEND-QA-001, and reference details matching the withdrawal.</t>
        </is>
      </c>
      <c r="G112" s="4" t="inlineStr">
        <is>
          <t>IADSSL-101</t>
        </is>
      </c>
      <c r="H112" s="4" t="inlineStr">
        <is>
          <t>No</t>
        </is>
      </c>
      <c r="I112" s="4" t="inlineStr">
        <is>
          <t>Not Executed</t>
        </is>
      </c>
      <c r="J112" s="15" t="n"/>
    </row>
    <row r="113" ht="169.5" customHeight="1" s="65">
      <c r="A113" s="16" t="inlineStr">
        <is>
          <t>WD-098</t>
        </is>
      </c>
      <c r="B113" s="4" t="inlineStr">
        <is>
          <t>Confirm the 'Save' dropdown is visible on the Create page</t>
        </is>
      </c>
      <c r="C113" s="4" t="inlineStr">
        <is>
          <t>Refer to Common Preconditions above.</t>
        </is>
      </c>
      <c r="D113" s="4" t="inlineStr">
        <is>
          <t>N/A (UI observation only)</t>
        </is>
      </c>
      <c r="E113" s="4" t="inlineStr">
        <is>
          <t>1. Sign in to Sage Intacct application
2. Navigate to Applications &gt; Depository Management &gt; Withdrawal
3. Click '+Create'.</t>
        </is>
      </c>
      <c r="F113" s="4" t="inlineStr">
        <is>
          <t>- The Save control is a split button: a 'Save' menuitem plus a separate 'More actions' caret/arrow that opens a menu with additional save options, visible on the Create page.</t>
        </is>
      </c>
      <c r="G113" s="4" t="inlineStr">
        <is>
          <t>IADSSL-101</t>
        </is>
      </c>
      <c r="H113" s="4" t="inlineStr">
        <is>
          <t>No</t>
        </is>
      </c>
      <c r="I113" s="4" t="inlineStr">
        <is>
          <t>Not Executed</t>
        </is>
      </c>
      <c r="J113" s="15" t="n"/>
    </row>
    <row r="114" ht="96.95" customHeight="1" s="65">
      <c r="A114" s="16" t="inlineStr">
        <is>
          <t>WD-099</t>
        </is>
      </c>
      <c r="B114" s="4" t="inlineStr">
        <is>
          <t>Confirm 'Save and New' saves the form and opens a new blank form</t>
        </is>
      </c>
      <c r="C114" s="4" t="inlineStr">
        <is>
          <t>Refer to Common Preconditions above.</t>
        </is>
      </c>
      <c r="D114" s="4" t="inlineStr">
        <is>
          <t>Depository account: DA-QA-001
Customer: CUST-QA-001
Withdrawal amount: 200.00</t>
        </is>
      </c>
      <c r="E114" s="4" t="inlineStr">
        <is>
          <t>1. Sign in to Sage Intacct application
2. Navigate to Applications &gt; Depository Management &gt; Withdrawal
3. Click '+Create'.
4. Complete all required fields with valid data.
5. Click the arrow next to the Save button and select 'Save and New'.</t>
        </is>
      </c>
      <c r="F114" s="4" t="inlineStr">
        <is>
          <t>- The withdrawal saves successfully and a new blank Create Withdrawal form is opened.</t>
        </is>
      </c>
      <c r="G114" s="4" t="inlineStr">
        <is>
          <t>IADSSL-101</t>
        </is>
      </c>
      <c r="H114" s="4" t="inlineStr">
        <is>
          <t>No</t>
        </is>
      </c>
      <c r="I114" s="4" t="inlineStr">
        <is>
          <t>Not Executed</t>
        </is>
      </c>
      <c r="J114" s="15" t="n"/>
    </row>
    <row r="115" ht="140.45" customHeight="1" s="65">
      <c r="A115" s="16" t="inlineStr">
        <is>
          <t>WD-100</t>
        </is>
      </c>
      <c r="B115" s="4" t="inlineStr">
        <is>
          <t>Confirm 'Save and Close' saves the form and redirects to the list page</t>
        </is>
      </c>
      <c r="C115" s="4" t="inlineStr">
        <is>
          <t>Refer to Common Preconditions above.</t>
        </is>
      </c>
      <c r="D115" s="4" t="inlineStr">
        <is>
          <t>Depository account: DA-QA-001
Customer: CUST-QA-001
Withdrawal amount: 200.00</t>
        </is>
      </c>
      <c r="E115" s="4" t="inlineStr">
        <is>
          <t>1. Sign in to Sage Intacct application
2. Navigate to Applications &gt; Depository Management &gt; Withdrawal
3. Click '+Create'.
4. Complete all required fields with valid data.
5. Click the arrow next to the Save button and select 'Save and Close'.</t>
        </is>
      </c>
      <c r="F115" s="4" t="inlineStr">
        <is>
          <t>- The withdrawal saves successfully and the user is redirected to the Withdrawal list page.</t>
        </is>
      </c>
      <c r="G115" s="4" t="inlineStr">
        <is>
          <t>IADSSL-101</t>
        </is>
      </c>
      <c r="H115" s="4" t="inlineStr">
        <is>
          <t>No</t>
        </is>
      </c>
      <c r="I115" s="4" t="inlineStr">
        <is>
          <t>Not Executed</t>
        </is>
      </c>
      <c r="J115" s="15" t="n"/>
    </row>
    <row r="116" ht="140.45" customHeight="1" s="65">
      <c r="A116" s="16" t="inlineStr">
        <is>
          <t>WD-101</t>
        </is>
      </c>
      <c r="B116" s="4" t="inlineStr">
        <is>
          <t>Confirm the 'Save' dropdown contains Save, Save and New, and Save and Close options</t>
        </is>
      </c>
      <c r="C116" s="4" t="inlineStr">
        <is>
          <t>Refer to Common Preconditions above.</t>
        </is>
      </c>
      <c r="D116" s="4" t="inlineStr">
        <is>
          <t>N/A (UI observation only)</t>
        </is>
      </c>
      <c r="E116" s="4" t="inlineStr">
        <is>
          <t>1. Sign in to Sage Intacct application
2. Navigate to Applications &gt; Depository Management &gt; Withdrawal
3. Click '+Create'.
4. Complete the required fields and click the arrow next to the Save button to open the Save dropdown.</t>
        </is>
      </c>
      <c r="F116" s="4" t="inlineStr">
        <is>
          <t>- The 'More actions' menu next to the Save button contains exactly: 'Save', 'Save and close', 'Save and new' (sentence case, not title case as previously described).</t>
        </is>
      </c>
      <c r="G116" s="4" t="inlineStr">
        <is>
          <t>IADSSL-101</t>
        </is>
      </c>
      <c r="H116" s="4" t="inlineStr">
        <is>
          <t>No</t>
        </is>
      </c>
      <c r="I116" s="4" t="inlineStr">
        <is>
          <t>Not Executed</t>
        </is>
      </c>
      <c r="J116" s="15" t="n"/>
    </row>
    <row r="117" ht="140.45" customHeight="1" s="65">
      <c r="A117" s="16" t="inlineStr">
        <is>
          <t>WD-102</t>
        </is>
      </c>
      <c r="B117" s="4" t="inlineStr">
        <is>
          <t>Reject withdrawal creation at top level for a loan account owned by a child location</t>
        </is>
      </c>
      <c r="C117" s="4" t="inlineStr">
        <is>
          <t>Refer to Common Preconditions above.</t>
        </is>
      </c>
      <c r="D117" s="4" t="inlineStr">
        <is>
          <t>User entity: Top level
Depository account entity: Child location (Melocation child)</t>
        </is>
      </c>
      <c r="E117" s="4" t="inlineStr">
        <is>
          <t>1. Sign in to Sage Intacct application
2. Navigate to Applications &gt; Depository Management &gt; Withdrawal
3. Sign in at the top-level entity and click '+Create'.
4. Select the depository account owned by the child location 'Melocation child' and complete the remaining fields.
5. Click 'Save'.</t>
        </is>
      </c>
      <c r="F117" s="4" t="inlineStr">
        <is>
          <t>- A permission error appears stating the top-level entity cannot create a withdrawal for a loan account owned by a child location.
- The record is not saved.</t>
        </is>
      </c>
      <c r="G117" s="4" t="inlineStr">
        <is>
          <t>IADSSL-101</t>
        </is>
      </c>
      <c r="H117" s="4" t="inlineStr">
        <is>
          <t>No</t>
        </is>
      </c>
      <c r="I117" s="4" t="inlineStr">
        <is>
          <t>Not Executed</t>
        </is>
      </c>
      <c r="J117" s="4" t="inlineStr">
        <is>
          <t>Cross-entity/location restriction; confirm exact expected behavior with client as this is a location-security policy point.</t>
        </is>
      </c>
    </row>
    <row r="118" ht="111.6" customHeight="1" s="65">
      <c r="A118" s="16" t="inlineStr">
        <is>
          <t>WD-103</t>
        </is>
      </c>
      <c r="B118" s="4" t="inlineStr">
        <is>
          <t>Reject withdrawal creation at a child location for a loan account owned by a different child location</t>
        </is>
      </c>
      <c r="C118" s="4" t="inlineStr">
        <is>
          <t>Refer to Common Preconditions above.</t>
        </is>
      </c>
      <c r="D118" s="4" t="inlineStr">
        <is>
          <t>User entity: Child location A
Depository account entity: Child location B</t>
        </is>
      </c>
      <c r="E118" s="4" t="inlineStr">
        <is>
          <t>1. Sign in to Sage Intacct application
2. Navigate to Applications &gt; Depository Management &gt; Withdrawal
3. Sign in at child location A and click '+Create'.
4. Select the depository account owned by child location B and complete the remaining fields.
5. Click 'Save'.</t>
        </is>
      </c>
      <c r="F118" s="4" t="inlineStr">
        <is>
          <t>- A permission error appears stating child location A cannot create a withdrawal for a loan account owned by a different child location (child location B).
- The record is not saved.</t>
        </is>
      </c>
      <c r="G118" s="4" t="inlineStr">
        <is>
          <t>IADSSL-101</t>
        </is>
      </c>
      <c r="H118" s="4" t="inlineStr">
        <is>
          <t>No</t>
        </is>
      </c>
      <c r="I118" s="4" t="inlineStr">
        <is>
          <t>Not Executed</t>
        </is>
      </c>
      <c r="J118" s="4" t="inlineStr">
        <is>
          <t>Cross-entity/location restriction; confirm exact expected behavior with client as this is a location-security policy point.</t>
        </is>
      </c>
    </row>
    <row r="119" ht="126" customHeight="1" s="65">
      <c r="A119" s="16" t="inlineStr">
        <is>
          <t>WD-104</t>
        </is>
      </c>
      <c r="B119" s="4" t="inlineStr">
        <is>
          <t>Reject withdrawal creation at a child location for a loan account owned by the top level</t>
        </is>
      </c>
      <c r="C119" s="4" t="inlineStr">
        <is>
          <t>Refer to Common Preconditions above.</t>
        </is>
      </c>
      <c r="D119" s="4" t="inlineStr">
        <is>
          <t>User entity: Child location
Depository account entity: Top level</t>
        </is>
      </c>
      <c r="E119" s="4" t="inlineStr">
        <is>
          <t>1. Sign in to Sage Intacct application
2. Navigate to Applications &gt; Depository Management &gt; Withdrawal
3. Sign in at a child location and click '+Create'.
4. Select the depository account owned by the top level and complete the remaining fields.
5. Click 'Save'.</t>
        </is>
      </c>
      <c r="F119" s="4" t="inlineStr">
        <is>
          <t>- A permission error appears stating the child location cannot create a withdrawal for a loan account owned by the top level.
- The record is not saved.</t>
        </is>
      </c>
      <c r="G119" s="4" t="inlineStr">
        <is>
          <t>IADSSL-101</t>
        </is>
      </c>
      <c r="H119" s="4" t="inlineStr">
        <is>
          <t>No</t>
        </is>
      </c>
      <c r="I119" s="4" t="inlineStr">
        <is>
          <t>Not Executed</t>
        </is>
      </c>
      <c r="J119" s="4" t="inlineStr">
        <is>
          <t>Cross-entity/location restriction; confirm exact expected behavior with client as this is a location-security policy point.</t>
        </is>
      </c>
    </row>
    <row r="120" ht="140.45" customHeight="1" s="65">
      <c r="A120" s="16" t="inlineStr">
        <is>
          <t>WD-105</t>
        </is>
      </c>
      <c r="B120" s="4" t="inlineStr">
        <is>
          <t>Confirm entities can create withdrawals for depository accounts created for their own child location</t>
        </is>
      </c>
      <c r="C120" s="4" t="inlineStr">
        <is>
          <t>Refer to Common Preconditions above.</t>
        </is>
      </c>
      <c r="D120" s="4" t="inlineStr">
        <is>
          <t>User entity: Child location
Depository account entity: same Child location</t>
        </is>
      </c>
      <c r="E120" s="4" t="inlineStr">
        <is>
          <t>1. Sign in to Sage Intacct application
2. Navigate to Applications &gt; Depository Management &gt; Withdrawal
3. Sign in at a child location and click '+Create'.
4. Select the depository account owned by that same child location and complete the remaining required fields with valid data.
5. Click 'Save'.</t>
        </is>
      </c>
      <c r="F120" s="4" t="inlineStr">
        <is>
          <t>- The withdrawal saves successfully because the selected depository account belongs to the signed-in entity's own child location.</t>
        </is>
      </c>
      <c r="G120" s="4" t="inlineStr">
        <is>
          <t>IADSSL-101</t>
        </is>
      </c>
      <c r="H120" s="4" t="inlineStr">
        <is>
          <t>No</t>
        </is>
      </c>
      <c r="I120" s="4" t="inlineStr">
        <is>
          <t>Not Executed</t>
        </is>
      </c>
      <c r="J120" s="15" t="n"/>
    </row>
    <row r="121" ht="126" customHeight="1" s="65">
      <c r="A121" s="16" t="inlineStr">
        <is>
          <t>WD-106</t>
        </is>
      </c>
      <c r="B121" s="4" t="inlineStr">
        <is>
          <t>Confirm only accounting fields (amount, transaction date, customer) are editable when the bill is not Posted</t>
        </is>
      </c>
      <c r="C121" s="4" t="inlineStr">
        <is>
          <t>Refer to Common Preconditions above. An existing unposted withdrawal record is available for edit.</t>
        </is>
      </c>
      <c r="D121" s="4" t="inlineStr">
        <is>
          <t>Associated AP bill status: Draft (not Posted)</t>
        </is>
      </c>
      <c r="E121" s="4" t="inlineStr">
        <is>
          <t>1. Sign in to Sage Intacct application
2. Navigate to Applications &gt; Depository Management &gt; Withdrawal
3. Open a withdrawal whose associated AP bill is in Draft (not Posted) status.
4. Click 'Edit' and observe which fields are editable.</t>
        </is>
      </c>
      <c r="F121" s="4" t="inlineStr">
        <is>
          <t>- Only the Amount, Transaction date, and Customer fields remain editable.
- All other fields are displayed as read-only or disabled.</t>
        </is>
      </c>
      <c r="G121" s="4" t="inlineStr">
        <is>
          <t>IADSSL-101</t>
        </is>
      </c>
      <c r="H121" s="4" t="inlineStr">
        <is>
          <t>No</t>
        </is>
      </c>
      <c r="I121" s="4" t="inlineStr">
        <is>
          <t>Not Executed</t>
        </is>
      </c>
      <c r="J121" s="15" t="n"/>
    </row>
    <row r="122" ht="140.45" customHeight="1" s="65">
      <c r="A122" s="16" t="inlineStr">
        <is>
          <t>WD-107</t>
        </is>
      </c>
      <c r="B122" s="4" t="inlineStr">
        <is>
          <t>Confirm the AP bill defaults to the depository account's vendor when Disbursement recipient is cleared to null</t>
        </is>
      </c>
      <c r="C122" s="4" t="inlineStr">
        <is>
          <t>Refer to Common Preconditions above. An existing posted withdrawal record is available for edit.</t>
        </is>
      </c>
      <c r="D122" s="4" t="inlineStr">
        <is>
          <t>Disbursement recipient: cleared to blank
Depository account default vendor: VEND-QA-DEFAULT</t>
        </is>
      </c>
      <c r="E122" s="4" t="inlineStr">
        <is>
          <t>1. Sign in to Sage Intacct application
2. Navigate to Applications &gt; Depository Management &gt; Withdrawal
3. Open an existing posted withdrawal and click 'Edit'.
4. Clear the Disbursement recipient field to blank and click 'Save'.</t>
        </is>
      </c>
      <c r="F122" s="4" t="inlineStr">
        <is>
          <t>- The linked AP bill is updated to use VEND-QA-DEFAULT, the vendor associated with the selected depository account.</t>
        </is>
      </c>
      <c r="G122" s="4" t="inlineStr">
        <is>
          <t>IADSSL-101</t>
        </is>
      </c>
      <c r="H122" s="4" t="inlineStr">
        <is>
          <t>No</t>
        </is>
      </c>
      <c r="I122" s="4" t="inlineStr">
        <is>
          <t>Not Executed</t>
        </is>
      </c>
      <c r="J122" s="15" t="n"/>
    </row>
    <row r="123" ht="169.5" customHeight="1" s="65">
      <c r="A123" s="16" t="inlineStr">
        <is>
          <t>WD-108</t>
        </is>
      </c>
      <c r="B123" s="4" t="inlineStr">
        <is>
          <t>Confirm clicking the Depository Account field redirects to the account detail page</t>
        </is>
      </c>
      <c r="C123" s="4" t="inlineStr">
        <is>
          <t>Refer to Common Preconditions above. An existing withdrawal record is available to view.</t>
        </is>
      </c>
      <c r="D123" s="4" t="inlineStr">
        <is>
          <t>Depository account: DA-QA-001</t>
        </is>
      </c>
      <c r="E123" s="4" t="inlineStr">
        <is>
          <t>1. Sign in to Sage Intacct application
2. Navigate to Applications &gt; Depository Management &gt; Withdrawal
3. Open an existing withdrawal's View page.
4. Click the Depository Account field value.</t>
        </is>
      </c>
      <c r="F123" s="4" t="inlineStr">
        <is>
          <t>- The user is redirected to the detail page for depository account DA-QA-001.</t>
        </is>
      </c>
      <c r="G123" s="4" t="inlineStr">
        <is>
          <t>IADSSL-101</t>
        </is>
      </c>
      <c r="H123" s="4" t="inlineStr">
        <is>
          <t>No</t>
        </is>
      </c>
      <c r="I123" s="4" t="inlineStr">
        <is>
          <t>Not Executed</t>
        </is>
      </c>
      <c r="J123" s="15" t="n"/>
    </row>
    <row r="124" ht="140.45" customHeight="1" s="65">
      <c r="A124" s="16" t="inlineStr">
        <is>
          <t>WD-109</t>
        </is>
      </c>
      <c r="B124" s="4" t="inlineStr">
        <is>
          <t>Confirm clicking the Attachment field opens the file in a new tab</t>
        </is>
      </c>
      <c r="C124" s="4" t="inlineStr">
        <is>
          <t>Refer to Common Preconditions above. An existing withdrawal record is available to view.</t>
        </is>
      </c>
      <c r="D124" s="4" t="inlineStr">
        <is>
          <t>Attachment: ATT-QA-001.pdf</t>
        </is>
      </c>
      <c r="E124" s="4" t="inlineStr">
        <is>
          <t>1. Sign in to Sage Intacct application
2. Navigate to Applications &gt; Depository Management &gt; Withdrawal
3. Open an existing withdrawal's View page whose record has attachment ATT-QA-001.pdf.
4. Click the Attachment field value.</t>
        </is>
      </c>
      <c r="F124" s="4" t="inlineStr">
        <is>
          <t>- The attached file ATT-QA-001.pdf opens in a new browser tab.</t>
        </is>
      </c>
      <c r="G124" s="4" t="inlineStr">
        <is>
          <t>IADSSL-101</t>
        </is>
      </c>
      <c r="H124" s="4" t="inlineStr">
        <is>
          <t>No</t>
        </is>
      </c>
      <c r="I124" s="4" t="inlineStr">
        <is>
          <t>Not Executed</t>
        </is>
      </c>
      <c r="J124" s="15" t="n"/>
    </row>
    <row r="125" ht="198.6" customHeight="1" s="65">
      <c r="A125" s="16" t="inlineStr">
        <is>
          <t>WD-110</t>
        </is>
      </c>
      <c r="B125" s="4" t="inlineStr">
        <is>
          <t>Confirm the Description field shows the previously saved value</t>
        </is>
      </c>
      <c r="C125" s="4" t="inlineStr">
        <is>
          <t>Refer to Common Preconditions above. An existing withdrawal record is available to view.</t>
        </is>
      </c>
      <c r="D125" s="4" t="inlineStr">
        <is>
          <t>Description: "QA withdrawal test"</t>
        </is>
      </c>
      <c r="E125" s="4" t="inlineStr">
        <is>
          <t>1. Sign in to Sage Intacct application
2. Navigate to Applications &gt; Depository Management &gt; Withdrawal
3. Open an existing withdrawal's View page whose Description field was saved as 'QA withdrawal test'.
4. Observe the Description field.</t>
        </is>
      </c>
      <c r="F125" s="4" t="inlineStr">
        <is>
          <t>- The Description field on the View page displays 'QA withdrawal test', matching the value previously saved.</t>
        </is>
      </c>
      <c r="G125" s="4" t="inlineStr">
        <is>
          <t>IADSSL-101</t>
        </is>
      </c>
      <c r="H125" s="4" t="inlineStr">
        <is>
          <t>No</t>
        </is>
      </c>
      <c r="I125" s="4" t="inlineStr">
        <is>
          <t>Not Executed</t>
        </is>
      </c>
      <c r="J125" s="15" t="n"/>
    </row>
    <row r="126" ht="126" customHeight="1" s="65">
      <c r="A126" s="16" t="inlineStr">
        <is>
          <t>WD-111</t>
        </is>
      </c>
      <c r="B126" s="4" t="inlineStr">
        <is>
          <t>Confirm clicking the Disbursement recipient field redirects to the vendor detail page</t>
        </is>
      </c>
      <c r="C126" s="4" t="inlineStr">
        <is>
          <t>Refer to Common Preconditions above. An existing withdrawal record is available to view.</t>
        </is>
      </c>
      <c r="D126" s="4" t="inlineStr">
        <is>
          <t>Disbursement recipient: VEND-QA-001</t>
        </is>
      </c>
      <c r="E126" s="4" t="inlineStr">
        <is>
          <t>1. Sign in to Sage Intacct application
2. Navigate to Applications &gt; Depository Management &gt; Withdrawal
3. Open an existing withdrawal's View page whose Disbursement recipient is VEND-QA-001.
4. Click the Disbursement recipient field value.</t>
        </is>
      </c>
      <c r="F126" s="4" t="inlineStr">
        <is>
          <t>- The user is redirected to the detail page for vendor VEND-QA-001.</t>
        </is>
      </c>
      <c r="G126" s="4" t="inlineStr">
        <is>
          <t>IADSSL-101</t>
        </is>
      </c>
      <c r="H126" s="4" t="inlineStr">
        <is>
          <t>No</t>
        </is>
      </c>
      <c r="I126" s="4" t="inlineStr">
        <is>
          <t>Not Executed</t>
        </is>
      </c>
      <c r="J126" s="15" t="n"/>
    </row>
    <row r="127" ht="126" customHeight="1" s="65">
      <c r="A127" s="16" t="inlineStr">
        <is>
          <t>WD-112</t>
        </is>
      </c>
      <c r="B127" s="4" t="inlineStr">
        <is>
          <t>Reject viewing a withdrawal at top level for a loan account owned by a child location</t>
        </is>
      </c>
      <c r="C127" s="4" t="inlineStr">
        <is>
          <t>Refer to Common Preconditions above. An existing withdrawal record is available to view.</t>
        </is>
      </c>
      <c r="D127" s="4" t="inlineStr">
        <is>
          <t>User entity: Top level
Depository account entity: Child location</t>
        </is>
      </c>
      <c r="E127" s="4" t="inlineStr">
        <is>
          <t>1. Sign in to Sage Intacct application
2. Navigate to Applications &gt; Depository Management &gt; Withdrawal
3. Sign in at the top-level entity.
4. Attempt to navigate directly to the View page of a withdrawal on a depository account owned by a child location.</t>
        </is>
      </c>
      <c r="F127" s="4" t="inlineStr">
        <is>
          <t>- A permission error appears stating the top-level entity cannot view a withdrawal for a loan account owned by a child location.
- Access is denied.</t>
        </is>
      </c>
      <c r="G127" s="4" t="inlineStr">
        <is>
          <t>IADSSL-101</t>
        </is>
      </c>
      <c r="H127" s="4" t="inlineStr">
        <is>
          <t>No</t>
        </is>
      </c>
      <c r="I127" s="4" t="inlineStr">
        <is>
          <t>Not Executed</t>
        </is>
      </c>
      <c r="J127" s="4" t="inlineStr">
        <is>
          <t>Cross-entity/location restriction; confirm exact expected behavior with client as this is a location-security policy point.</t>
        </is>
      </c>
    </row>
    <row r="128" ht="126" customHeight="1" s="65">
      <c r="A128" s="16" t="inlineStr">
        <is>
          <t>WD-113</t>
        </is>
      </c>
      <c r="B128" s="4" t="inlineStr">
        <is>
          <t>Reject viewing a withdrawal at a child location for a loan account owned by a different child location</t>
        </is>
      </c>
      <c r="C128" s="4" t="inlineStr">
        <is>
          <t>Refer to Common Preconditions above. An existing withdrawal record is available to view.</t>
        </is>
      </c>
      <c r="D128" s="4" t="inlineStr">
        <is>
          <t>User entity: Child location A
Depository account entity: Child location B (Melocation child)</t>
        </is>
      </c>
      <c r="E128" s="4" t="inlineStr">
        <is>
          <t>1. Sign in to Sage Intacct application
2. Navigate to Applications &gt; Depository Management &gt; Withdrawal
3. Sign in at child location A.
4. Attempt to navigate directly to the View page of a withdrawal on a depository account owned by child location B (Melocation child).</t>
        </is>
      </c>
      <c r="F128" s="4" t="inlineStr">
        <is>
          <t>- A permission error appears stating child location A cannot view a withdrawal for a loan account owned by a different child location (child location B).
- Access is denied.</t>
        </is>
      </c>
      <c r="G128" s="4" t="inlineStr">
        <is>
          <t>IADSSL-101</t>
        </is>
      </c>
      <c r="H128" s="4" t="inlineStr">
        <is>
          <t>No</t>
        </is>
      </c>
      <c r="I128" s="4" t="inlineStr">
        <is>
          <t>Not Executed</t>
        </is>
      </c>
      <c r="J128" s="4" t="inlineStr">
        <is>
          <t>Cross-entity/location restriction; confirm exact expected behavior with client as this is a location-security policy point.</t>
        </is>
      </c>
    </row>
    <row r="129" ht="126" customHeight="1" s="65">
      <c r="A129" s="16" t="inlineStr">
        <is>
          <t>WD-114</t>
        </is>
      </c>
      <c r="B129" s="4" t="inlineStr">
        <is>
          <t>Reject a child location from viewing a withdrawal created from the top level for another child location</t>
        </is>
      </c>
      <c r="C129" s="4" t="inlineStr">
        <is>
          <t>Refer to Common Preconditions above. An existing withdrawal record is available to view.</t>
        </is>
      </c>
      <c r="D129" s="4" t="inlineStr">
        <is>
          <t>User entity: Child location A
Withdrawal created by: Top level, for Child location B</t>
        </is>
      </c>
      <c r="E129" s="4" t="inlineStr">
        <is>
          <t>1. Sign in to Sage Intacct application
2. Navigate to Applications &gt; Depository Management &gt; Withdrawal
3. Sign in at child location A.
4. Attempt to navigate directly to the View page of the withdrawal created by the top level for child location B.</t>
        </is>
      </c>
      <c r="F129" s="4" t="inlineStr">
        <is>
          <t>- A permission error appears stating child location A cannot view a withdrawal created by the top level for a different child location.
- Access is denied.</t>
        </is>
      </c>
      <c r="G129" s="4" t="inlineStr">
        <is>
          <t>IADSSL-101</t>
        </is>
      </c>
      <c r="H129" s="4" t="inlineStr">
        <is>
          <t>No</t>
        </is>
      </c>
      <c r="I129" s="4" t="inlineStr">
        <is>
          <t>Not Executed</t>
        </is>
      </c>
      <c r="J129" s="4" t="inlineStr">
        <is>
          <t>Cross-entity/location restriction; confirm exact expected behavior with client as this is a location-security policy point.</t>
        </is>
      </c>
    </row>
    <row r="130" ht="126" customHeight="1" s="65">
      <c r="A130" s="16" t="inlineStr">
        <is>
          <t>WD-115</t>
        </is>
      </c>
      <c r="B130" s="4" t="inlineStr">
        <is>
          <t>Confirm Posting date required-field enforcement when explicitly cleared</t>
        </is>
      </c>
      <c r="C130" s="4" t="inlineStr">
        <is>
          <t>Refer to Common Preconditions above.</t>
        </is>
      </c>
      <c r="D130" s="4" t="inlineStr">
        <is>
          <t>Posting date: (explicitly cleared, field defaults to today's date)</t>
        </is>
      </c>
      <c r="E130" s="4" t="inlineStr">
        <is>
          <t>1. Sign in to Sage Intacct application
2. Navigate to Applications &gt; Depository Management &gt; Withdrawal
3. Click '+Create' to open the Create Withdrawal page
4. Explicitly clear the Posting date field (it defaults to today's date on load)
5. Fill all other required fields with valid values
6. Click 'Save'
7. Observe the validation message and whether the record saves</t>
        </is>
      </c>
      <c r="F130" s="4" t="inlineStr">
        <is>
          <t>- A validation error appears indicating Posting date is required.
- The record is not saved.</t>
        </is>
      </c>
      <c r="G130" s="4" t="inlineStr">
        <is>
          <t>IADSSL-101</t>
        </is>
      </c>
      <c r="H130" s="4" t="inlineStr">
        <is>
          <t>TBD</t>
        </is>
      </c>
      <c r="I130" s="4" t="inlineStr">
        <is>
          <t>Not Executed</t>
        </is>
      </c>
      <c r="J130" s="4" t="inlineStr">
        <is>
          <t>[ADDED - flagged as needing verification, verified live 2026-08-31]</t>
        </is>
      </c>
    </row>
    <row r="131" ht="140.45" customHeight="1" s="65">
      <c r="A131" s="16" t="inlineStr">
        <is>
          <t>WD-116</t>
        </is>
      </c>
      <c r="B131" s="4" t="inlineStr">
        <is>
          <t>Creating a Withdrawal generates a matching AP Bill posted via Accounts Payable</t>
        </is>
      </c>
      <c r="C131" s="4" t="inlineStr">
        <is>
          <t>Refer to Common Preconditions above.</t>
        </is>
      </c>
      <c r="D131" s="4" t="inlineStr">
        <is>
          <t>Depository account: DA-QA-001
Withdrawal amount: 300.00</t>
        </is>
      </c>
      <c r="E131" s="4" t="inlineStr">
        <is>
          <t>1. Sign in to Sage Intacct application
2. Navigate to Applications &gt; Depository Management &gt; Withdrawal
3. Click '+Create', fill Depository account, Withdrawal amount 300.00, complete all other required fields
4. Click Save
5. Navigate to the resulting AP Bill in Accounts Payable and inspect its GL distribution.</t>
        </is>
      </c>
      <c r="F131" s="4" t="inlineStr">
        <is>
          <t>- An AP Bill is generated in Accounts Payable, posted to the Bills journal selected in Accounts Payable Configuration.
- The Accounts Payable GL Account (assigned in Accounts Payable Configuration) is debited 300.00.
- The Depository Account balance decreases by 300.00 (offsetting credit).</t>
        </is>
      </c>
      <c r="G131" s="4" t="inlineStr">
        <is>
          <t>IADSSL-101</t>
        </is>
      </c>
      <c r="H131" s="4" t="inlineStr">
        <is>
          <t>TBD</t>
        </is>
      </c>
      <c r="I131" s="4" t="inlineStr">
        <is>
          <t>Not Executed</t>
        </is>
      </c>
      <c r="J131" s="4" t="inlineStr">
        <is>
          <t>[ADDED - from Depository Management Transaction Analysis.xlsx matrix]</t>
        </is>
      </c>
    </row>
    <row r="132" ht="24.6" customHeight="1" s="65">
      <c r="A132" s="16" t="inlineStr">
        <is>
          <t>WD-117</t>
        </is>
      </c>
      <c r="B132" s="4" t="inlineStr">
        <is>
          <t>Dimensions configured on the Depository Account auto-populate on the generated AP Bill</t>
        </is>
      </c>
      <c r="C132" s="4" t="inlineStr">
        <is>
          <t>Refer to Common Preconditions above.</t>
        </is>
      </c>
      <c r="D132" s="4" t="inlineStr">
        <is>
          <t>Department: Sales
Location: HQ
Class: Consulting
(Depository account configured with these dimension values)
Withdrawal amount: 150.00</t>
        </is>
      </c>
      <c r="E132" s="4" t="inlineStr">
        <is>
          <t>1. Sign in to Sage Intacct application
2. Navigate to Applications &gt; Depository Management &gt; Withdrawal
3. Click '+Create', select a Depository account that has Department, Location, and Class dimension values configured, fill Withdrawal amount 150.00
4. Click Save
5. Navigate to the resulting AP Bill in Accounts Payable and inspect its dimension fields.</t>
        </is>
      </c>
      <c r="F132" s="4" t="inlineStr">
        <is>
          <t>- The generated AP Bill's line item carries the same Department, Location, and Class dimension values as configured on the source Depository Account, with no manual entry required.</t>
        </is>
      </c>
      <c r="G132" s="4" t="inlineStr">
        <is>
          <t>IADSSL-101</t>
        </is>
      </c>
      <c r="H132" s="4" t="inlineStr">
        <is>
          <t>TBD</t>
        </is>
      </c>
      <c r="I132" s="4" t="inlineStr">
        <is>
          <t>Not Executed</t>
        </is>
      </c>
      <c r="J132" s="4" t="inlineStr">
        <is>
          <t>[ADDED - dimension propagation verification]</t>
        </is>
      </c>
    </row>
    <row r="133" ht="111.6" customHeight="1" s="65">
      <c r="A133" s="83" t="inlineStr">
        <is>
          <t>EDIT  (84 test cases)</t>
        </is>
      </c>
      <c r="B133" s="46" t="n"/>
      <c r="C133" s="46" t="n"/>
      <c r="D133" s="46" t="n"/>
      <c r="E133" s="46" t="n"/>
      <c r="F133" s="46" t="n"/>
      <c r="G133" s="46" t="n"/>
      <c r="H133" s="46" t="n"/>
      <c r="I133" s="46" t="n"/>
      <c r="J133" s="47" t="n"/>
    </row>
    <row r="134" ht="126" customHeight="1" s="65">
      <c r="A134" s="16" t="inlineStr">
        <is>
          <t>WD-118</t>
        </is>
      </c>
      <c r="B134" s="4" t="inlineStr">
        <is>
          <t>Validate the Edit Withdrawal page title</t>
        </is>
      </c>
      <c r="C134" s="4" t="inlineStr">
        <is>
          <t>Refer to Common Preconditions above. An existing unposted withdrawal record is available for edit.</t>
        </is>
      </c>
      <c r="D134" s="4" t="inlineStr">
        <is>
          <t>Withdrawal record ID: WD-QA-001</t>
        </is>
      </c>
      <c r="E134" s="4" t="inlineStr">
        <is>
          <t>1. Sign in to Sage Intacct application
2. Navigate to Applications &gt; Depository Management &gt; Withdrawal
3. Open the withdrawal record WD-QA-001.
4. Click 'Edit'.</t>
        </is>
      </c>
      <c r="F134" s="4" t="inlineStr">
        <is>
          <t>- The page title/heading reads exactly "Edit Withdrawal: WD-QA-001".
- Matches the record's ID.</t>
        </is>
      </c>
      <c r="G134" s="4" t="inlineStr">
        <is>
          <t>IADSSL-101</t>
        </is>
      </c>
      <c r="H134" s="4" t="inlineStr">
        <is>
          <t>No</t>
        </is>
      </c>
      <c r="I134" s="4" t="inlineStr">
        <is>
          <t>Not Executed</t>
        </is>
      </c>
      <c r="J134" s="15" t="inlineStr">
        <is>
          <t>[UPDATED - title quoted exactly per client request]</t>
        </is>
      </c>
    </row>
    <row r="135" ht="155.1" customHeight="1" s="65">
      <c r="A135" s="16" t="inlineStr">
        <is>
          <t>WD-119</t>
        </is>
      </c>
      <c r="B135" s="4" t="inlineStr">
        <is>
          <t>Validate the sections present on the Edit Withdrawal page</t>
        </is>
      </c>
      <c r="C135" s="4" t="inlineStr">
        <is>
          <t>Refer to Common Preconditions above. An existing unposted withdrawal record is available for edit.</t>
        </is>
      </c>
      <c r="D135" s="4" t="inlineStr">
        <is>
          <t>Withdrawal record ID: WD-QA-001</t>
        </is>
      </c>
      <c r="E135" s="4" t="inlineStr">
        <is>
          <t>1. Sign in to Sage Intacct application
2. Navigate to Applications &gt; Depository Management &gt; Withdrawal
3. Open the withdrawal record WD-QA-001.
4. Click 'Edit' and observe the page layout.</t>
        </is>
      </c>
      <c r="F135" s="4" t="inlineStr">
        <is>
          <t>- The Edit Withdrawal page displays the same sections as Create, including 'Current depository account balance' (singular, sentence case) - not 'Current Depository Account Balances' (plural).</t>
        </is>
      </c>
      <c r="G135" s="4" t="inlineStr">
        <is>
          <t>IADSSL-101</t>
        </is>
      </c>
      <c r="H135" s="4" t="inlineStr">
        <is>
          <t>No</t>
        </is>
      </c>
      <c r="I135" s="4" t="inlineStr">
        <is>
          <t>Not Executed</t>
        </is>
      </c>
      <c r="J135" s="15" t="n"/>
    </row>
    <row r="136" ht="155.1" customHeight="1" s="65">
      <c r="A136" s="16" t="inlineStr">
        <is>
          <t>WD-120</t>
        </is>
      </c>
      <c r="B136" s="4" t="inlineStr">
        <is>
          <t>Confirm withdrawals can only be edited from Depository Management, not from AP Bills</t>
        </is>
      </c>
      <c r="C136" s="4" t="inlineStr">
        <is>
          <t>Refer to Common Preconditions above. An existing unposted withdrawal record is available for edit.</t>
        </is>
      </c>
      <c r="D136" s="4" t="inlineStr">
        <is>
          <t>Withdrawal record ID: WD-QA-001 with linked AP bill</t>
        </is>
      </c>
      <c r="E136" s="4" t="inlineStr">
        <is>
          <t>1. Sign in to Sage Intacct application
2. Navigate to Applications &gt; Accounts Payable &gt; Bills
3. Open the AP bill linked to withdrawal WD-QA-001.
4. Attempt to edit the withdrawal-linked fields directly on the AP Bill record.</t>
        </is>
      </c>
      <c r="F136" s="4" t="inlineStr">
        <is>
          <t>- The withdrawal-linked fields are displayed as read-only on the AP Bill record.
- Editing is permitted only from the Depository Management Withdrawal record.</t>
        </is>
      </c>
      <c r="G136" s="4" t="inlineStr">
        <is>
          <t>IADSSL-101</t>
        </is>
      </c>
      <c r="H136" s="4" t="inlineStr">
        <is>
          <t>No</t>
        </is>
      </c>
      <c r="I136" s="4" t="inlineStr">
        <is>
          <t>Not Executed</t>
        </is>
      </c>
      <c r="J136" s="15" t="n"/>
    </row>
    <row r="137" ht="169.5" customHeight="1" s="65">
      <c r="A137" s="16" t="inlineStr">
        <is>
          <t>WD-121</t>
        </is>
      </c>
      <c r="B137" s="4" t="inlineStr">
        <is>
          <t>Confirm a withdrawal can be edited while its associated bill is in Posted state</t>
        </is>
      </c>
      <c r="C137" s="4" t="inlineStr">
        <is>
          <t>Refer to Common Preconditions above. An existing posted withdrawal record is available for edit.</t>
        </is>
      </c>
      <c r="D137" s="4" t="inlineStr">
        <is>
          <t>Associated AP bill status: Posted</t>
        </is>
      </c>
      <c r="E137" s="4" t="inlineStr">
        <is>
          <t>1. Sign in to Sage Intacct application
2. Navigate to Applications &gt; Depository Management &gt; Withdrawal
3. Open a withdrawal whose associated AP bill is in Posted status.
4. Click 'Edit', modify the Description field, and click 'Save'.</t>
        </is>
      </c>
      <c r="F137" s="4" t="inlineStr">
        <is>
          <t>- The withdrawal opens for edit and the change saves successfully even though the associated AP bill is in Posted status.</t>
        </is>
      </c>
      <c r="G137" s="4" t="inlineStr">
        <is>
          <t>IADSSL-101</t>
        </is>
      </c>
      <c r="H137" s="4" t="inlineStr">
        <is>
          <t>No</t>
        </is>
      </c>
      <c r="I137" s="4" t="inlineStr">
        <is>
          <t>Not Executed</t>
        </is>
      </c>
      <c r="J137" s="15" t="n"/>
    </row>
    <row r="138" ht="140.45" customHeight="1" s="65">
      <c r="A138" s="16" t="inlineStr">
        <is>
          <t>WD-122</t>
        </is>
      </c>
      <c r="B138" s="4" t="inlineStr">
        <is>
          <t>Confirm the 'Save' button is visible on the Edit page</t>
        </is>
      </c>
      <c r="C138" s="4" t="inlineStr">
        <is>
          <t>Refer to Common Preconditions above. An existing unposted withdrawal record is available for edit.</t>
        </is>
      </c>
      <c r="D138" s="4" t="inlineStr">
        <is>
          <t>N/A</t>
        </is>
      </c>
      <c r="E138" s="4" t="inlineStr">
        <is>
          <t>1. Sign in to Sage Intacct application
2. Navigate to Applications &gt; Depository Management &gt; Withdrawal
3. Open an existing withdrawal record and click 'Edit'.
4. Observe the page for a Save button.</t>
        </is>
      </c>
      <c r="F138" s="4" t="inlineStr">
        <is>
          <t>- A 'Save' button is visible on the Edit Withdrawal page.</t>
        </is>
      </c>
      <c r="G138" s="4" t="inlineStr">
        <is>
          <t>IADSSL-101</t>
        </is>
      </c>
      <c r="H138" s="4" t="inlineStr">
        <is>
          <t>No</t>
        </is>
      </c>
      <c r="I138" s="4" t="inlineStr">
        <is>
          <t>Not Executed</t>
        </is>
      </c>
      <c r="J138" s="15" t="n"/>
    </row>
    <row r="139" ht="126" customHeight="1" s="65">
      <c r="A139" s="16" t="inlineStr">
        <is>
          <t>WD-123</t>
        </is>
      </c>
      <c r="B139" s="4" t="inlineStr">
        <is>
          <t>Confirm validation errors are shown when 'Save' is clicked on an invalid Edit form</t>
        </is>
      </c>
      <c r="C139" s="4" t="inlineStr">
        <is>
          <t>Refer to Common Preconditions above. An existing unposted withdrawal record is available for edit.</t>
        </is>
      </c>
      <c r="D139" s="4" t="inlineStr">
        <is>
          <t>Customer: (cleared to blank)</t>
        </is>
      </c>
      <c r="E139" s="4" t="inlineStr">
        <is>
          <t>1. Sign in to Sage Intacct application
2. Navigate to Applications &gt; Depository Management &gt; Withdrawal
3. Open an existing unposted withdrawal record's Edit page.
4. Clear the Customer field.
5. Click the 'Save' button.</t>
        </is>
      </c>
      <c r="F139" s="4" t="inlineStr">
        <is>
          <t>- The form is not submitted and a field-level validation error message is displayed for the Customer field.
- The record is not saved.</t>
        </is>
      </c>
      <c r="G139" s="4" t="inlineStr">
        <is>
          <t>IADSSL-101</t>
        </is>
      </c>
      <c r="H139" s="4" t="inlineStr">
        <is>
          <t>No</t>
        </is>
      </c>
      <c r="I139" s="4" t="inlineStr">
        <is>
          <t>Not Executed</t>
        </is>
      </c>
      <c r="J139" s="15" t="n"/>
    </row>
    <row r="140" ht="140.45" customHeight="1" s="65">
      <c r="A140" s="16" t="inlineStr">
        <is>
          <t>WD-124</t>
        </is>
      </c>
      <c r="B140" s="4" t="inlineStr">
        <is>
          <t>Confirm validation errors are shown for every Save option on an invalid Edit form</t>
        </is>
      </c>
      <c r="C140" s="4" t="inlineStr">
        <is>
          <t>Refer to Common Preconditions above. An existing unposted withdrawal record is available for edit.</t>
        </is>
      </c>
      <c r="D140" s="4" t="inlineStr">
        <is>
          <t>Withdrawal amount: (cleared to blank)</t>
        </is>
      </c>
      <c r="E140" s="4" t="inlineStr">
        <is>
          <t>1. Sign in to Sage Intacct application
2. Navigate to Applications &gt; Depository Management &gt; Withdrawal
3. Open an existing unposted withdrawal record's Edit page.
4. Clear the Withdrawal amount field.
5. Click 'Save', then repeat with 'Save and New' and 'Save and Close' if available.</t>
        </is>
      </c>
      <c r="F140" s="4" t="inlineStr">
        <is>
          <t>- The form is not submitted for any save option.
- A field-level required error message is displayed consistently for the Withdrawal amount field.</t>
        </is>
      </c>
      <c r="G140" s="4" t="inlineStr">
        <is>
          <t>IADSSL-101</t>
        </is>
      </c>
      <c r="H140" s="4" t="inlineStr">
        <is>
          <t>No</t>
        </is>
      </c>
      <c r="I140" s="4" t="inlineStr">
        <is>
          <t>Not Executed</t>
        </is>
      </c>
      <c r="J140" s="15" t="n"/>
    </row>
    <row r="141" ht="140.45" customHeight="1" s="65">
      <c r="A141" s="16" t="inlineStr">
        <is>
          <t>WD-125</t>
        </is>
      </c>
      <c r="B141" s="4" t="inlineStr">
        <is>
          <t>Reject editing a withdrawal when interest and statement have been generated for the month</t>
        </is>
      </c>
      <c r="C141" s="4" t="inlineStr">
        <is>
          <t>Refer to Common Preconditions above. An existing unposted withdrawal record is available for edit.</t>
        </is>
      </c>
      <c r="D141" s="4" t="inlineStr">
        <is>
          <t>Depository account: DA-QA-001 (interest/statement generated for August 2026)</t>
        </is>
      </c>
      <c r="E141" s="4" t="inlineStr">
        <is>
          <t>1. Sign in to Sage Intacct application
2. Navigate to Applications &gt; Depository Management &gt; Withdrawal
3. Open a withdrawal on depository account DA-QA-001, for which interest and statements have already been generated for August 2026.
4. Click 'Edit', modify a field, and click 'Save'.</t>
        </is>
      </c>
      <c r="F141" s="4" t="inlineStr">
        <is>
          <t>- A validation error appears stating the withdrawal cannot be edited because interest and statements have already been generated for that month.
- The change is not saved.</t>
        </is>
      </c>
      <c r="G141" s="4" t="inlineStr">
        <is>
          <t>IADSSL-101</t>
        </is>
      </c>
      <c r="H141" s="4" t="inlineStr">
        <is>
          <t>No</t>
        </is>
      </c>
      <c r="I141" s="4" t="inlineStr">
        <is>
          <t>Not Executed</t>
        </is>
      </c>
      <c r="J141" s="15" t="n"/>
    </row>
    <row r="142" ht="126" customHeight="1" s="65">
      <c r="A142" s="16" t="inlineStr">
        <is>
          <t>WD-126</t>
        </is>
      </c>
      <c r="B142" s="4" t="inlineStr">
        <is>
          <t>Reject editing a withdrawal when the SI period and book are closed</t>
        </is>
      </c>
      <c r="C142" s="4" t="inlineStr">
        <is>
          <t>Refer to Common Preconditions above. An existing unposted withdrawal record is available for edit.</t>
        </is>
      </c>
      <c r="D142" s="4" t="inlineStr">
        <is>
          <t>Posting date period: closed SI period and closed book</t>
        </is>
      </c>
      <c r="E142" s="4" t="inlineStr">
        <is>
          <t>1. Sign in to Sage Intacct application
2. Navigate to Applications &gt; Depository Management &gt; Withdrawal
3. Open a withdrawal whose posting date falls within a closed SI period and closed book.
4. Click 'Edit', modify a field, and click 'Save'.</t>
        </is>
      </c>
      <c r="F142" s="4" t="inlineStr">
        <is>
          <t>- A validation error appears stating the withdrawal cannot be edited because the posting period and book are closed.
- The change is not saved.</t>
        </is>
      </c>
      <c r="G142" s="4" t="inlineStr">
        <is>
          <t>IADSSL-101</t>
        </is>
      </c>
      <c r="H142" s="4" t="inlineStr">
        <is>
          <t>No</t>
        </is>
      </c>
      <c r="I142" s="4" t="inlineStr">
        <is>
          <t>Not Executed</t>
        </is>
      </c>
      <c r="J142" s="15" t="n"/>
    </row>
    <row r="143" ht="126" customHeight="1" s="65">
      <c r="A143" s="16" t="inlineStr">
        <is>
          <t>WD-127</t>
        </is>
      </c>
      <c r="B143" s="4" t="inlineStr">
        <is>
          <t>Reject updating the Posting Date into a period where statements have already been generated</t>
        </is>
      </c>
      <c r="C143" s="4" t="inlineStr">
        <is>
          <t>Refer to Common Preconditions above. An existing unposted withdrawal record is available for edit.</t>
        </is>
      </c>
      <c r="D143" s="4" t="inlineStr">
        <is>
          <t>Posting date: 2026-07-15 (statement already generated for July 2026)</t>
        </is>
      </c>
      <c r="E143" s="4" t="inlineStr">
        <is>
          <t>1. Sign in to Sage Intacct application
2. Navigate to Applications &gt; Depository Management &gt; Withdrawal
3. Open an existing unposted withdrawal record's Edit page.
4. Enter 2026-07-15 in the Posting date field, a period for which statements have already been generated.
5. Click the 'Save' button.</t>
        </is>
      </c>
      <c r="F143" s="4" t="inlineStr">
        <is>
          <t>- A validation error appears stating the posting date falls within a period for which statements have already been generated.
- The record is not saved.</t>
        </is>
      </c>
      <c r="G143" s="4" t="inlineStr">
        <is>
          <t>IADSSL-101</t>
        </is>
      </c>
      <c r="H143" s="4" t="inlineStr">
        <is>
          <t>No</t>
        </is>
      </c>
      <c r="I143" s="4" t="inlineStr">
        <is>
          <t>Not Executed</t>
        </is>
      </c>
      <c r="J143" s="15" t="n"/>
    </row>
    <row r="144" ht="126" customHeight="1" s="65">
      <c r="A144" s="16" t="inlineStr">
        <is>
          <t>WD-128</t>
        </is>
      </c>
      <c r="B144" s="4" t="inlineStr">
        <is>
          <t>Reject updating the Posting Date into a closed SI period</t>
        </is>
      </c>
      <c r="C144" s="4" t="inlineStr">
        <is>
          <t>Refer to Common Preconditions above. An existing unposted withdrawal record is available for edit.</t>
        </is>
      </c>
      <c r="D144" s="4" t="inlineStr">
        <is>
          <t>Posting date: 2026-06-15 (SI period closed for June 2026)</t>
        </is>
      </c>
      <c r="E144" s="4" t="inlineStr">
        <is>
          <t>1. Sign in to Sage Intacct application
2. Navigate to Applications &gt; Depository Management &gt; Withdrawal
3. Open an existing unposted withdrawal record's Edit page.
4. Enter 2026-06-15 in the Posting date field, a period closed in Sage Intacct.
5. Click the 'Save' button.</t>
        </is>
      </c>
      <c r="F144" s="4" t="inlineStr">
        <is>
          <t>- A validation error appears stating the posting date falls within a closed period.
- The record is not saved.</t>
        </is>
      </c>
      <c r="G144" s="4" t="inlineStr">
        <is>
          <t>IADSSL-101</t>
        </is>
      </c>
      <c r="H144" s="4" t="inlineStr">
        <is>
          <t>No</t>
        </is>
      </c>
      <c r="I144" s="4" t="inlineStr">
        <is>
          <t>Not Executed</t>
        </is>
      </c>
      <c r="J144" s="15" t="n"/>
    </row>
    <row r="145" ht="126" customHeight="1" s="65">
      <c r="A145" s="16" t="inlineStr">
        <is>
          <t>WD-129</t>
        </is>
      </c>
      <c r="B145" s="4" t="inlineStr">
        <is>
          <t>Allow editing a withdrawal while the subledger period is still open</t>
        </is>
      </c>
      <c r="C145" s="4" t="inlineStr">
        <is>
          <t>Refer to Common Preconditions above. An existing withdrawal is available in a period whose subledger has not been closed.</t>
        </is>
      </c>
      <c r="D145" s="4" t="inlineStr">
        <is>
          <t>Depository account: DA-QA-001
Withdrawal created in: 2026-08 (subledger period open)</t>
        </is>
      </c>
      <c r="E145" s="4" t="inlineStr">
        <is>
          <t>1. Sign in to Sage Intacct application
2. Navigate to Applications &gt; Depository Management &gt; Withdrawal
3. Open an existing withdrawal record dated 2026-08, whose subledger period is still open, on its Edit page.
4. Change a field and click the 'Save' button.</t>
        </is>
      </c>
      <c r="F145" s="4" t="inlineStr">
        <is>
          <t>- The edit is accepted and saved successfully because the subledger period for the withdrawal is still open.</t>
        </is>
      </c>
      <c r="G145" s="4" t="inlineStr">
        <is>
          <t>IADSSL-101</t>
        </is>
      </c>
      <c r="H145" s="4" t="inlineStr">
        <is>
          <t>No</t>
        </is>
      </c>
      <c r="I145" s="4" t="inlineStr">
        <is>
          <t>Not Executed</t>
        </is>
      </c>
      <c r="J145" s="15" t="n"/>
    </row>
    <row r="146" ht="126" customHeight="1" s="65">
      <c r="A146" s="16" t="inlineStr">
        <is>
          <t>WD-130</t>
        </is>
      </c>
      <c r="B146" s="4" t="inlineStr">
        <is>
          <t>Allow editing all fields on a withdrawal before interest and statements are generated for its period</t>
        </is>
      </c>
      <c r="C146" s="4" t="inlineStr">
        <is>
          <t>Refer to Common Preconditions above. An existing withdrawal is available in a period for which interest and statements have not yet been generated.</t>
        </is>
      </c>
      <c r="D146" s="4" t="inlineStr">
        <is>
          <t>Depository account: DA-QA-001
Withdrawal created in: 2026-08 (interest/statements not yet generated)</t>
        </is>
      </c>
      <c r="E146" s="4" t="inlineStr">
        <is>
          <t>1. Sign in to Sage Intacct application
2. Navigate to Applications &gt; Depository Management &gt; Withdrawal
3. Open an existing withdrawal record dated 2026-08, for a period with no interest/statements generated, on its Edit page.
4. Edit each editable field in turn and click the 'Save' button after each change.</t>
        </is>
      </c>
      <c r="F146" s="4" t="inlineStr">
        <is>
          <t>- All fields remain editable and each change saves successfully, since interest and statements have not been generated for that period.</t>
        </is>
      </c>
      <c r="G146" s="4" t="inlineStr">
        <is>
          <t>IADSSL-101</t>
        </is>
      </c>
      <c r="H146" s="4" t="inlineStr">
        <is>
          <t>No</t>
        </is>
      </c>
      <c r="I146" s="4" t="inlineStr">
        <is>
          <t>Not Executed</t>
        </is>
      </c>
      <c r="J146" s="15" t="n"/>
    </row>
    <row r="147" ht="126" customHeight="1" s="65">
      <c r="A147" s="16" t="inlineStr">
        <is>
          <t>WD-131</t>
        </is>
      </c>
      <c r="B147" s="4" t="inlineStr">
        <is>
          <t>Block editing any field on a withdrawal once interest and statements have been generated for its period</t>
        </is>
      </c>
      <c r="C147" s="4" t="inlineStr">
        <is>
          <t>Refer to Common Preconditions above. An existing withdrawal is available in a period for which interest and statements have already been generated.</t>
        </is>
      </c>
      <c r="D147" s="4" t="inlineStr">
        <is>
          <t>Depository account: DA-QA-001
Withdrawal created in: 2026-06 (interest/statements already generated)</t>
        </is>
      </c>
      <c r="E147" s="4" t="inlineStr">
        <is>
          <t>1. Sign in to Sage Intacct application
2. Navigate to Applications &gt; Depository Management &gt; Withdrawal
3. Open an existing withdrawal record dated 2026-06, for a period with interest/statements already generated, on its Edit page.
4. Attempt to edit any field and click the 'Save' button.</t>
        </is>
      </c>
      <c r="F147" s="4" t="inlineStr">
        <is>
          <t>- The edit is blocked for every field with a clear error stating the period is closed for interest/statement processing.
- No field can be changed.</t>
        </is>
      </c>
      <c r="G147" s="4" t="inlineStr">
        <is>
          <t>IADSSL-101</t>
        </is>
      </c>
      <c r="H147" s="4" t="inlineStr">
        <is>
          <t>No</t>
        </is>
      </c>
      <c r="I147" s="4" t="inlineStr">
        <is>
          <t>Not Executed</t>
        </is>
      </c>
      <c r="J147" s="15" t="n"/>
    </row>
    <row r="148" ht="111.6" customHeight="1" s="65">
      <c r="A148" s="16" t="inlineStr">
        <is>
          <t>WD-132</t>
        </is>
      </c>
      <c r="B148" s="4" t="inlineStr">
        <is>
          <t>Block editing a withdrawal's transaction date to a new date that falls within a processed period</t>
        </is>
      </c>
      <c r="C148" s="4" t="inlineStr">
        <is>
          <t>Refer to Common Preconditions above. An existing editable withdrawal is available, and a later period has already had interest/statements processed.</t>
        </is>
      </c>
      <c r="D148" s="4" t="inlineStr">
        <is>
          <t>Depository account: DA-QA-001
Original transaction date: 2026-08-10 (open period)
New transaction date: 2026-06-10 (processed period)</t>
        </is>
      </c>
      <c r="E148" s="4" t="inlineStr">
        <is>
          <t>1. Sign in to Sage Intacct application
2. Navigate to Applications &gt; Depository Management &gt; Withdrawal
3. Open an existing editable withdrawal record dated 2026-08-10 on its Edit page.
4. Change the transaction date to 2026-06-10, a period already processed for interest/statements.
5. Click the 'Save' button.</t>
        </is>
      </c>
      <c r="F148" s="4" t="inlineStr">
        <is>
          <t>- The save is blocked with a clear error stating the new transaction date falls within a period where interest/statements have already been processed.
- The record is not saved.</t>
        </is>
      </c>
      <c r="G148" s="4" t="inlineStr">
        <is>
          <t>IADSSL-101</t>
        </is>
      </c>
      <c r="H148" s="4" t="inlineStr">
        <is>
          <t>No</t>
        </is>
      </c>
      <c r="I148" s="4" t="inlineStr">
        <is>
          <t>Not Executed</t>
        </is>
      </c>
      <c r="J148" s="15" t="n"/>
    </row>
    <row r="149" ht="126" customHeight="1" s="65">
      <c r="A149" s="16" t="inlineStr">
        <is>
          <t>WD-133</t>
        </is>
      </c>
      <c r="B149" s="4" t="inlineStr">
        <is>
          <t>Reject editing a withdrawal at top level for a loan account owned by a child location</t>
        </is>
      </c>
      <c r="C149" s="4" t="inlineStr">
        <is>
          <t>Refer to Common Preconditions above. An existing unposted withdrawal record is available for edit.</t>
        </is>
      </c>
      <c r="D149" s="4" t="inlineStr">
        <is>
          <t>User entity: Top level
Depository account entity: Child location (Melocation child)</t>
        </is>
      </c>
      <c r="E149" s="4" t="inlineStr">
        <is>
          <t>1. Sign in to Sage Intacct application at the top-level entity
2. Navigate to Applications &gt; Depository Management &gt; Withdrawal
3. Open an existing unposted withdrawal record whose depository account is owned by the Melocation child location.
4. Click 'Edit', change a field, and click the 'Save' button.</t>
        </is>
      </c>
      <c r="F149" s="4" t="inlineStr">
        <is>
          <t>- A permission error appears stating the top level cannot update withdrawals for loan accounts owned by a child location.
- The record is not saved.</t>
        </is>
      </c>
      <c r="G149" s="4" t="inlineStr">
        <is>
          <t>IADSSL-101</t>
        </is>
      </c>
      <c r="H149" s="4" t="inlineStr">
        <is>
          <t>No</t>
        </is>
      </c>
      <c r="I149" s="4" t="inlineStr">
        <is>
          <t>Not Executed</t>
        </is>
      </c>
      <c r="J149" s="4" t="inlineStr">
        <is>
          <t>Cross-entity/location restriction; confirm exact expected behavior with client as this is a location-security policy point.</t>
        </is>
      </c>
    </row>
    <row r="150" ht="126" customHeight="1" s="65">
      <c r="A150" s="16" t="inlineStr">
        <is>
          <t>WD-134</t>
        </is>
      </c>
      <c r="B150" s="4" t="inlineStr">
        <is>
          <t>Reject editing a withdrawal at a child location for a loan account owned by a different child location</t>
        </is>
      </c>
      <c r="C150" s="4" t="inlineStr">
        <is>
          <t>Refer to Common Preconditions above. An existing unposted withdrawal record is available for edit.</t>
        </is>
      </c>
      <c r="D150" s="4" t="inlineStr">
        <is>
          <t>User entity: Child location A
Depository account entity: Child location B</t>
        </is>
      </c>
      <c r="E150" s="4" t="inlineStr">
        <is>
          <t>1. Sign in to Sage Intacct application at Child location A
2. Navigate to Applications &gt; Depository Management &gt; Withdrawal
3. Open an existing unposted withdrawal record whose depository account is owned by Child location B.
4. Click 'Edit', change a field, and click the 'Save' button.</t>
        </is>
      </c>
      <c r="F150" s="4" t="inlineStr">
        <is>
          <t>- A permission error appears stating Child location A cannot update withdrawals for loan accounts owned by Child location B.
- The record is not saved.</t>
        </is>
      </c>
      <c r="G150" s="4" t="inlineStr">
        <is>
          <t>IADSSL-101</t>
        </is>
      </c>
      <c r="H150" s="4" t="inlineStr">
        <is>
          <t>No</t>
        </is>
      </c>
      <c r="I150" s="4" t="inlineStr">
        <is>
          <t>Not Executed</t>
        </is>
      </c>
      <c r="J150" s="4" t="inlineStr">
        <is>
          <t>Cross-entity/location restriction; confirm exact expected behavior with client as this is a location-security policy point.</t>
        </is>
      </c>
    </row>
    <row r="151" ht="126" customHeight="1" s="65">
      <c r="A151" s="16" t="inlineStr">
        <is>
          <t>WD-135</t>
        </is>
      </c>
      <c r="B151" s="4" t="inlineStr">
        <is>
          <t>Reject editing a withdrawal at a child location for a loan account owned by the top level</t>
        </is>
      </c>
      <c r="C151" s="4" t="inlineStr">
        <is>
          <t>Refer to Common Preconditions above. An existing unposted withdrawal record is available for edit.</t>
        </is>
      </c>
      <c r="D151" s="4" t="inlineStr">
        <is>
          <t>User entity: Child location
Depository account entity: Top level</t>
        </is>
      </c>
      <c r="E151" s="4" t="inlineStr">
        <is>
          <t>1. Sign in to Sage Intacct application at a child location
2. Navigate to Applications &gt; Depository Management &gt; Withdrawal
3. Open an existing unposted withdrawal record whose depository account is owned by the top level.
4. Click 'Edit', change a field, and click the 'Save' button.</t>
        </is>
      </c>
      <c r="F151" s="4" t="inlineStr">
        <is>
          <t>- A permission error appears stating the child location cannot update withdrawals for loan accounts owned by the top level.
- The record is not saved.</t>
        </is>
      </c>
      <c r="G151" s="4" t="inlineStr">
        <is>
          <t>IADSSL-101</t>
        </is>
      </c>
      <c r="H151" s="4" t="inlineStr">
        <is>
          <t>No</t>
        </is>
      </c>
      <c r="I151" s="4" t="inlineStr">
        <is>
          <t>Not Executed</t>
        </is>
      </c>
      <c r="J151" s="4" t="inlineStr">
        <is>
          <t>Cross-entity/location restriction; confirm exact expected behavior with client as this is a location-security policy point.</t>
        </is>
      </c>
    </row>
    <row r="152" ht="111.6" customHeight="1" s="65">
      <c r="A152" s="16" t="inlineStr">
        <is>
          <t>WD-136</t>
        </is>
      </c>
      <c r="B152" s="4" t="inlineStr">
        <is>
          <t>Confirm entities can update withdrawals for depository accounts belonging to their own child location</t>
        </is>
      </c>
      <c r="C152" s="4" t="inlineStr">
        <is>
          <t>Refer to Common Preconditions above. An existing unposted withdrawal record is available for edit.</t>
        </is>
      </c>
      <c r="D152" s="4" t="inlineStr">
        <is>
          <t>User entity: Child location
Depository account entity: same Child location</t>
        </is>
      </c>
      <c r="E152" s="4" t="inlineStr">
        <is>
          <t>1. Sign in to Sage Intacct application at a child location
2. Navigate to Applications &gt; Depository Management &gt; Withdrawal
3. Open an existing unposted withdrawal record whose depository account is owned by that same child location.
4. Click 'Edit', change a field with valid data, and click the 'Save' button.</t>
        </is>
      </c>
      <c r="F152" s="4" t="inlineStr">
        <is>
          <t>- The withdrawal is updated successfully because the depository account belongs to the signed-in entity's own child location.</t>
        </is>
      </c>
      <c r="G152" s="4" t="inlineStr">
        <is>
          <t>IADSSL-101</t>
        </is>
      </c>
      <c r="H152" s="4" t="inlineStr">
        <is>
          <t>No</t>
        </is>
      </c>
      <c r="I152" s="4" t="inlineStr">
        <is>
          <t>Not Executed</t>
        </is>
      </c>
      <c r="J152" s="15" t="n"/>
    </row>
    <row r="153" ht="111.6" customHeight="1" s="65">
      <c r="A153" s="16" t="inlineStr">
        <is>
          <t>WD-137</t>
        </is>
      </c>
      <c r="B153" s="4" t="inlineStr">
        <is>
          <t>Validate Customer as a mandatory field on Edit Withdrawal</t>
        </is>
      </c>
      <c r="C153" s="4" t="inlineStr">
        <is>
          <t>Refer to Common Preconditions above. An existing unposted withdrawal record is available for edit.</t>
        </is>
      </c>
      <c r="D153" s="4" t="inlineStr">
        <is>
          <t>Customer: (leave blank)</t>
        </is>
      </c>
      <c r="E153" s="4" t="inlineStr">
        <is>
          <t>1. Sign in to Sage Intacct application
2. Navigate to Applications &gt; Depository Management &gt; Withdrawal
3. Open an existing withdrawal and click 'Edit'.
4. Observe the Customer field.</t>
        </is>
      </c>
      <c r="F153" s="4" t="inlineStr">
        <is>
          <t>- The Customer field is displayed as a dropdown marked mandatory with a red asterisk (*).</t>
        </is>
      </c>
      <c r="G153" s="4" t="inlineStr">
        <is>
          <t>IADSSL-101</t>
        </is>
      </c>
      <c r="H153" s="4" t="inlineStr">
        <is>
          <t>No</t>
        </is>
      </c>
      <c r="I153" s="4" t="inlineStr">
        <is>
          <t>Not Executed</t>
        </is>
      </c>
      <c r="J153" s="15" t="n"/>
    </row>
    <row r="154" ht="111.6" customHeight="1" s="65">
      <c r="A154" s="16" t="inlineStr">
        <is>
          <t>WD-138</t>
        </is>
      </c>
      <c r="B154" s="4" t="inlineStr">
        <is>
          <t>Confirm the Customer dropdown on Edit lists only active customers</t>
        </is>
      </c>
      <c r="C154" s="4" t="inlineStr">
        <is>
          <t>Refer to Common Preconditions above. An existing unposted withdrawal record is available for edit.</t>
        </is>
      </c>
      <c r="D154" s="4" t="inlineStr">
        <is>
          <t>Customer status: Active (CUST-QA-001)
Customer status: Inactive (CUST-QA-002)</t>
        </is>
      </c>
      <c r="E154" s="4" t="inlineStr">
        <is>
          <t>1. Sign in to Sage Intacct application
2. Navigate to Applications &gt; Depository Management &gt; Withdrawal
3. Open an existing withdrawal and click 'Edit'.
4. Open the Customer dropdown.</t>
        </is>
      </c>
      <c r="F154" s="4" t="inlineStr">
        <is>
          <t>- The Customer dropdown lists only active customers such as CUST-QA-001.
- Inactive customers such as CUST-QA-002 do not appear.</t>
        </is>
      </c>
      <c r="G154" s="4" t="inlineStr">
        <is>
          <t>IADSSL-101</t>
        </is>
      </c>
      <c r="H154" s="4" t="inlineStr">
        <is>
          <t>No</t>
        </is>
      </c>
      <c r="I154" s="4" t="inlineStr">
        <is>
          <t>Not Executed</t>
        </is>
      </c>
      <c r="J154" s="15" t="n"/>
    </row>
    <row r="155" ht="126" customHeight="1" s="65">
      <c r="A155" s="16" t="inlineStr">
        <is>
          <t>WD-139</t>
        </is>
      </c>
      <c r="B155" s="4" t="inlineStr">
        <is>
          <t>Update a withdrawal with an active customer</t>
        </is>
      </c>
      <c r="C155" s="4" t="inlineStr">
        <is>
          <t>Refer to Common Preconditions above. An existing unposted withdrawal record is available for edit.</t>
        </is>
      </c>
      <c r="D155" s="4" t="inlineStr">
        <is>
          <t>Customer: CUST-QA-002 (Active)</t>
        </is>
      </c>
      <c r="E155" s="4" t="inlineStr">
        <is>
          <t>1. Sign in to Sage Intacct application
2. Navigate to Applications &gt; Depository Management &gt; Withdrawal
3. Open an existing withdrawal and click 'Edit'.
4. Change the Customer field to the active customer CUST-QA-002 and click 'Save'.</t>
        </is>
      </c>
      <c r="F155" s="4" t="inlineStr">
        <is>
          <t>- The withdrawal updates successfully and the Customer field displays CUST-QA-002.</t>
        </is>
      </c>
      <c r="G155" s="4" t="inlineStr">
        <is>
          <t>IADSSL-101</t>
        </is>
      </c>
      <c r="H155" s="4" t="inlineStr">
        <is>
          <t>No</t>
        </is>
      </c>
      <c r="I155" s="4" t="inlineStr">
        <is>
          <t>Not Executed</t>
        </is>
      </c>
      <c r="J155" s="15" t="n"/>
    </row>
    <row r="156" ht="126" customHeight="1" s="65">
      <c r="A156" s="16" t="inlineStr">
        <is>
          <t>WD-140</t>
        </is>
      </c>
      <c r="B156" s="4" t="inlineStr">
        <is>
          <t>Update a withdrawal with a valid customer</t>
        </is>
      </c>
      <c r="C156" s="4" t="inlineStr">
        <is>
          <t>Refer to Common Preconditions above. An existing unposted withdrawal record is available for edit.</t>
        </is>
      </c>
      <c r="D156" s="4" t="inlineStr">
        <is>
          <t>Customer: CUST-QA-002 (valid, existing customer)</t>
        </is>
      </c>
      <c r="E156" s="4" t="inlineStr">
        <is>
          <t>1. Sign in to Sage Intacct application
2. Navigate to Applications &gt; Depository Management &gt; Withdrawal
3. Open an existing withdrawal and click 'Edit'.
4. Change the Customer field to the valid customer CUST-QA-002 and click 'Save'.</t>
        </is>
      </c>
      <c r="F156" s="4" t="inlineStr">
        <is>
          <t>- The withdrawal updates successfully and the Customer field displays CUST-QA-002.</t>
        </is>
      </c>
      <c r="G156" s="4" t="inlineStr">
        <is>
          <t>IADSSL-101</t>
        </is>
      </c>
      <c r="H156" s="4" t="inlineStr">
        <is>
          <t>No</t>
        </is>
      </c>
      <c r="I156" s="4" t="inlineStr">
        <is>
          <t>Not Executed</t>
        </is>
      </c>
      <c r="J156" s="15" t="n"/>
    </row>
    <row r="157" ht="140.45" customHeight="1" s="65">
      <c r="A157" s="16" t="inlineStr">
        <is>
          <t>WD-141</t>
        </is>
      </c>
      <c r="B157" s="4" t="inlineStr">
        <is>
          <t>Confirm the Customer field can be selected properly from the dropdown on Edit</t>
        </is>
      </c>
      <c r="C157" s="4" t="inlineStr">
        <is>
          <t>Refer to Common Preconditions above. An existing unposted withdrawal record is available for edit.</t>
        </is>
      </c>
      <c r="D157" s="4" t="inlineStr">
        <is>
          <t>Customer: CUST-QA-002</t>
        </is>
      </c>
      <c r="E157" s="4" t="inlineStr">
        <is>
          <t>1. Sign in to Sage Intacct application
2. Navigate to Applications &gt; Depository Management &gt; Withdrawal
3. Open an existing withdrawal and click 'Edit'.
4. Open the Customer dropdown and select CUST-QA-002.</t>
        </is>
      </c>
      <c r="F157" s="4" t="inlineStr">
        <is>
          <t>- The Customer field is correctly populated with CUST-QA-002 after selection.</t>
        </is>
      </c>
      <c r="G157" s="4" t="inlineStr">
        <is>
          <t>IADSSL-101</t>
        </is>
      </c>
      <c r="H157" s="4" t="inlineStr">
        <is>
          <t>No</t>
        </is>
      </c>
      <c r="I157" s="4" t="inlineStr">
        <is>
          <t>Not Executed</t>
        </is>
      </c>
      <c r="J157" s="15" t="n"/>
    </row>
    <row r="158" ht="140.45" customHeight="1" s="65">
      <c r="A158" s="16" t="inlineStr">
        <is>
          <t>WD-142</t>
        </is>
      </c>
      <c r="B158" s="4" t="inlineStr">
        <is>
          <t>Reject updating a withdrawal when Customer is cleared to null or empty</t>
        </is>
      </c>
      <c r="C158" s="4" t="inlineStr">
        <is>
          <t>Refer to Common Preconditions above. An existing unposted withdrawal record is available for edit.</t>
        </is>
      </c>
      <c r="D158" s="4" t="inlineStr">
        <is>
          <t>Customer: (cleared to blank)</t>
        </is>
      </c>
      <c r="E158" s="4" t="inlineStr">
        <is>
          <t>1. Sign in to Sage Intacct application
2. Navigate to Applications &gt; Depository Management &gt; Withdrawal
3. Open an existing withdrawal and click 'Edit'.
4. Clear the Customer field to blank and click 'Save'.</t>
        </is>
      </c>
      <c r="F158" s="4" t="inlineStr">
        <is>
          <t>- A validation error appears stating the Customer field is required.
- The record is not saved.</t>
        </is>
      </c>
      <c r="G158" s="4" t="inlineStr">
        <is>
          <t>IADSSL-101</t>
        </is>
      </c>
      <c r="H158" s="4" t="inlineStr">
        <is>
          <t>No</t>
        </is>
      </c>
      <c r="I158" s="4" t="inlineStr">
        <is>
          <t>Not Executed</t>
        </is>
      </c>
      <c r="J158" s="15" t="n"/>
    </row>
    <row r="159" ht="140.45" customHeight="1" s="65">
      <c r="A159" s="16" t="inlineStr">
        <is>
          <t>WD-143</t>
        </is>
      </c>
      <c r="B159" s="4" t="inlineStr">
        <is>
          <t>Confirm the AP bill is correctly updated when Customer is updated</t>
        </is>
      </c>
      <c r="C159" s="4" t="inlineStr">
        <is>
          <t>Refer to Common Preconditions above. An existing posted withdrawal record is available for edit.</t>
        </is>
      </c>
      <c r="D159" s="4" t="inlineStr">
        <is>
          <t>Customer: updated from CUST-QA-001 to CUST-QA-002</t>
        </is>
      </c>
      <c r="E159" s="4" t="inlineStr">
        <is>
          <t>1. Sign in to Sage Intacct application
2. Navigate to Applications &gt; Depository Management &gt; Withdrawal
3. Open an existing posted withdrawal and click 'Edit'.
4. Change the Customer field from CUST-QA-001 to CUST-QA-002 and click 'Save'.</t>
        </is>
      </c>
      <c r="F159" s="4" t="inlineStr">
        <is>
          <t>- The linked AP bill updates to reflect customer CUST-QA-002.</t>
        </is>
      </c>
      <c r="G159" s="4" t="inlineStr">
        <is>
          <t>IADSSL-101</t>
        </is>
      </c>
      <c r="H159" s="4" t="inlineStr">
        <is>
          <t>No</t>
        </is>
      </c>
      <c r="I159" s="4" t="inlineStr">
        <is>
          <t>Not Executed</t>
        </is>
      </c>
      <c r="J159" s="15" t="n"/>
    </row>
    <row r="160" ht="155.1" customHeight="1" s="65">
      <c r="A160" s="16" t="inlineStr">
        <is>
          <t>WD-144</t>
        </is>
      </c>
      <c r="B160" s="4" t="inlineStr">
        <is>
          <t>Validate Depository account as a mandatory field on Edit Withdrawal</t>
        </is>
      </c>
      <c r="C160" s="4" t="inlineStr">
        <is>
          <t>Refer to Common Preconditions above. An existing unposted withdrawal record is available for edit.</t>
        </is>
      </c>
      <c r="D160" s="4" t="inlineStr">
        <is>
          <t>Depository account: (leave blank)</t>
        </is>
      </c>
      <c r="E160" s="4" t="inlineStr">
        <is>
          <t>1. Sign in to Sage Intacct application
2. Navigate to Applications &gt; Depository Management &gt; Withdrawal
3. Open an existing withdrawal and click 'Edit'.
4. Observe the Depository account field.</t>
        </is>
      </c>
      <c r="F160" s="4" t="inlineStr">
        <is>
          <t>- The Depository account field is displayed as a dropdown marked mandatory with a red asterisk (*).</t>
        </is>
      </c>
      <c r="G160" s="4" t="inlineStr">
        <is>
          <t>IADSSL-101</t>
        </is>
      </c>
      <c r="H160" s="4" t="inlineStr">
        <is>
          <t>No</t>
        </is>
      </c>
      <c r="I160" s="4" t="inlineStr">
        <is>
          <t>Not Executed</t>
        </is>
      </c>
      <c r="J160" s="15" t="n"/>
    </row>
    <row r="161" ht="155.1" customHeight="1" s="65">
      <c r="A161" s="16" t="inlineStr">
        <is>
          <t>WD-145</t>
        </is>
      </c>
      <c r="B161" s="4" t="inlineStr">
        <is>
          <t>Confirm the Depository account dropdown on Edit lists only active accounts</t>
        </is>
      </c>
      <c r="C161" s="4" t="inlineStr">
        <is>
          <t>Refer to Common Preconditions above. An existing unposted withdrawal record is available for edit.</t>
        </is>
      </c>
      <c r="D161" s="4" t="inlineStr">
        <is>
          <t>Depository account status: Active (DA-QA-001)
Depository account status: Closed (DA-QA-002)</t>
        </is>
      </c>
      <c r="E161" s="4" t="inlineStr">
        <is>
          <t>1. Sign in to Sage Intacct application
2. Navigate to Applications &gt; Depository Management &gt; Withdrawal
3. Open an existing withdrawal and click 'Edit'.
4. Open the Depository account dropdown.</t>
        </is>
      </c>
      <c r="F161" s="4" t="inlineStr">
        <is>
          <t>- The Depository account dropdown lists only active accounts such as DA-QA-001.
- Closed accounts such as DA-QA-002 do not appear.</t>
        </is>
      </c>
      <c r="G161" s="4" t="inlineStr">
        <is>
          <t>IADSSL-101</t>
        </is>
      </c>
      <c r="H161" s="4" t="inlineStr">
        <is>
          <t>No</t>
        </is>
      </c>
      <c r="I161" s="4" t="inlineStr">
        <is>
          <t>Not Executed</t>
        </is>
      </c>
      <c r="J161" s="15" t="n"/>
    </row>
    <row r="162" ht="111.6" customHeight="1" s="65">
      <c r="A162" s="16" t="inlineStr">
        <is>
          <t>WD-146</t>
        </is>
      </c>
      <c r="B162" s="4" t="inlineStr">
        <is>
          <t>Update a withdrawal with an active Depository account</t>
        </is>
      </c>
      <c r="C162" s="4" t="inlineStr">
        <is>
          <t>Refer to Common Preconditions above. An existing unposted withdrawal record is available for edit.</t>
        </is>
      </c>
      <c r="D162" s="4" t="inlineStr">
        <is>
          <t>Depository account: DA-QA-002 (Active)</t>
        </is>
      </c>
      <c r="E162" s="4" t="inlineStr">
        <is>
          <t>1. Sign in to Sage Intacct application
2. Navigate to Applications &gt; Depository Management &gt; Withdrawal
3. Open an existing withdrawal and click 'Edit'.
4. Change the Depository account field to the active account DA-QA-002 and click 'Save'.</t>
        </is>
      </c>
      <c r="F162" s="4" t="inlineStr">
        <is>
          <t>- The withdrawal updates successfully and the Depository account field displays DA-QA-002.</t>
        </is>
      </c>
      <c r="G162" s="4" t="inlineStr">
        <is>
          <t>IADSSL-101</t>
        </is>
      </c>
      <c r="H162" s="4" t="inlineStr">
        <is>
          <t>No</t>
        </is>
      </c>
      <c r="I162" s="4" t="inlineStr">
        <is>
          <t>Not Executed</t>
        </is>
      </c>
      <c r="J162" s="15" t="n"/>
    </row>
    <row r="163" ht="140.45" customHeight="1" s="65">
      <c r="A163" s="16" t="inlineStr">
        <is>
          <t>WD-147</t>
        </is>
      </c>
      <c r="B163" s="4" t="inlineStr">
        <is>
          <t>Update a withdrawal with a valid Depository account</t>
        </is>
      </c>
      <c r="C163" s="4" t="inlineStr">
        <is>
          <t>Refer to Common Preconditions above. An existing unposted withdrawal record is available for edit.</t>
        </is>
      </c>
      <c r="D163" s="4" t="inlineStr">
        <is>
          <t>Depository account: DA-QA-002 (valid, existing account)</t>
        </is>
      </c>
      <c r="E163" s="4" t="inlineStr">
        <is>
          <t>1. Sign in to Sage Intacct application
2. Navigate to Applications &gt; Depository Management &gt; Withdrawal
3. Open an existing unposted withdrawal record's Edit page.
4. Change the Depository account field to DA-QA-002.
5. Click the 'Save' button.</t>
        </is>
      </c>
      <c r="F163" s="4" t="inlineStr">
        <is>
          <t>- The withdrawal is updated successfully and the record displays DA-QA-002 as the Depository account on the View page.</t>
        </is>
      </c>
      <c r="G163" s="4" t="inlineStr">
        <is>
          <t>IADSSL-101</t>
        </is>
      </c>
      <c r="H163" s="4" t="inlineStr">
        <is>
          <t>No</t>
        </is>
      </c>
      <c r="I163" s="4" t="inlineStr">
        <is>
          <t>Not Executed</t>
        </is>
      </c>
      <c r="J163" s="15" t="n"/>
    </row>
    <row r="164" ht="155.1" customHeight="1" s="65">
      <c r="A164" s="16" t="inlineStr">
        <is>
          <t>WD-148</t>
        </is>
      </c>
      <c r="B164" s="4" t="inlineStr">
        <is>
          <t>Confirm the Depository account field can be selected properly from the dropdown on Edit</t>
        </is>
      </c>
      <c r="C164" s="4" t="inlineStr">
        <is>
          <t>Refer to Common Preconditions above. An existing unposted withdrawal record is available for edit.</t>
        </is>
      </c>
      <c r="D164" s="4" t="inlineStr">
        <is>
          <t>Depository account: DA-QA-002</t>
        </is>
      </c>
      <c r="E164" s="4" t="inlineStr">
        <is>
          <t>1. Sign in to Sage Intacct application
2. Navigate to Applications &gt; Depository Management &gt; Withdrawal
3. Open an existing unposted withdrawal record's Edit page.
4. Open the Depository account dropdown and select DA-QA-002.
5. Click the 'Save' button.</t>
        </is>
      </c>
      <c r="F164" s="4" t="inlineStr">
        <is>
          <t>- DA-QA-002 is correctly populated into the Depository account field and the record saves successfully.</t>
        </is>
      </c>
      <c r="G164" s="4" t="inlineStr">
        <is>
          <t>IADSSL-101</t>
        </is>
      </c>
      <c r="H164" s="4" t="inlineStr">
        <is>
          <t>No</t>
        </is>
      </c>
      <c r="I164" s="4" t="inlineStr">
        <is>
          <t>Not Executed</t>
        </is>
      </c>
      <c r="J164" s="15" t="n"/>
    </row>
    <row r="165" ht="155.1" customHeight="1" s="65">
      <c r="A165" s="16" t="inlineStr">
        <is>
          <t>WD-149</t>
        </is>
      </c>
      <c r="B165" s="4" t="inlineStr">
        <is>
          <t>Reject updating a withdrawal when Depository account is cleared to null or empty</t>
        </is>
      </c>
      <c r="C165" s="4" t="inlineStr">
        <is>
          <t>Refer to Common Preconditions above. An existing unposted withdrawal record is available for edit.</t>
        </is>
      </c>
      <c r="D165" s="4" t="inlineStr">
        <is>
          <t>Depository account: (cleared to blank)</t>
        </is>
      </c>
      <c r="E165" s="4" t="inlineStr">
        <is>
          <t>1. Sign in to Sage Intacct application
2. Navigate to Applications &gt; Depository Management &gt; Withdrawal
3. Open an existing unposted withdrawal record's Edit page.
4. Clear the Depository account field.
5. Click the 'Save' button.</t>
        </is>
      </c>
      <c r="F165" s="4" t="inlineStr">
        <is>
          <t>- A validation error appears stating the Depository account field is required.
- The record is not saved.</t>
        </is>
      </c>
      <c r="G165" s="4" t="inlineStr">
        <is>
          <t>IADSSL-101</t>
        </is>
      </c>
      <c r="H165" s="4" t="inlineStr">
        <is>
          <t>No</t>
        </is>
      </c>
      <c r="I165" s="4" t="inlineStr">
        <is>
          <t>Not Executed</t>
        </is>
      </c>
      <c r="J165" s="15" t="n"/>
    </row>
    <row r="166" ht="155.1" customHeight="1" s="65">
      <c r="A166" s="16" t="inlineStr">
        <is>
          <t>WD-150</t>
        </is>
      </c>
      <c r="B166" s="4" t="inlineStr">
        <is>
          <t>Confirm the Depository account dropdown on Edit is filtered to accounts assigned to the selected Customer</t>
        </is>
      </c>
      <c r="C166" s="4" t="inlineStr">
        <is>
          <t>Refer to Common Preconditions above. An existing unposted withdrawal record is available for edit.</t>
        </is>
      </c>
      <c r="D166" s="4" t="inlineStr">
        <is>
          <t>Customer: CUST-QA-001
Depository account: DA-QA-001 (assigned to CUST-QA-001)
Depository account: DA-QA-099 (assigned to a different customer)</t>
        </is>
      </c>
      <c r="E166" s="4" t="inlineStr">
        <is>
          <t>1. Sign in to Sage Intacct application
2. Navigate to Applications &gt; Depository Management &gt; Withdrawal
3. Open an existing unposted withdrawal record's Edit page where the Customer is CUST-QA-001.
4. Open the Depository account dropdown.</t>
        </is>
      </c>
      <c r="F166" s="4" t="inlineStr">
        <is>
          <t>- Only depository accounts assigned to CUST-QA-001, such as DA-QA-001, are listed in the dropdown.
- Accounts assigned to other customers, such as DA-QA-099, do not appear.</t>
        </is>
      </c>
      <c r="G166" s="4" t="inlineStr">
        <is>
          <t>IADSSL-101</t>
        </is>
      </c>
      <c r="H166" s="4" t="inlineStr">
        <is>
          <t>No</t>
        </is>
      </c>
      <c r="I166" s="4" t="inlineStr">
        <is>
          <t>Not Executed</t>
        </is>
      </c>
      <c r="J166" s="15" t="n"/>
    </row>
    <row r="167" ht="140.45" customHeight="1" s="65">
      <c r="A167" s="16" t="inlineStr">
        <is>
          <t>WD-151</t>
        </is>
      </c>
      <c r="B167" s="4" t="inlineStr">
        <is>
          <t>Reject updating a withdrawal to a Closed-pending Depository account</t>
        </is>
      </c>
      <c r="C167" s="4" t="inlineStr">
        <is>
          <t>Refer to Common Preconditions above. An existing unposted withdrawal record is available for edit.</t>
        </is>
      </c>
      <c r="D167" s="4" t="inlineStr">
        <is>
          <t>Depository account status: Closed-pending (DA-QA-003)</t>
        </is>
      </c>
      <c r="E167" s="4" t="inlineStr">
        <is>
          <t>1. Sign in to Sage Intacct application
2. Navigate to Applications &gt; Depository Management &gt; Withdrawal
3. Open an existing unposted withdrawal record's Edit page.
4. Select DA-QA-003 (status Closed-pending) in the Depository account field.
5. Click the 'Save' button.</t>
        </is>
      </c>
      <c r="F167" s="4" t="inlineStr">
        <is>
          <t>- A validation error appears stating the depository account is in a Closed-pending state and cannot be used.
- The record is not saved.</t>
        </is>
      </c>
      <c r="G167" s="4" t="inlineStr">
        <is>
          <t>IADSSL-101</t>
        </is>
      </c>
      <c r="H167" s="4" t="inlineStr">
        <is>
          <t>No</t>
        </is>
      </c>
      <c r="I167" s="4" t="inlineStr">
        <is>
          <t>Not Executed</t>
        </is>
      </c>
      <c r="J167" s="15" t="n"/>
    </row>
    <row r="168" ht="126" customHeight="1" s="65">
      <c r="A168" s="16" t="inlineStr">
        <is>
          <t>WD-152</t>
        </is>
      </c>
      <c r="B168" s="4" t="inlineStr">
        <is>
          <t>Confirm the AP bill is correctly updated when Depository account is updated</t>
        </is>
      </c>
      <c r="C168" s="4" t="inlineStr">
        <is>
          <t>Refer to Common Preconditions above. An existing posted withdrawal record is available for edit.</t>
        </is>
      </c>
      <c r="D168" s="4" t="inlineStr">
        <is>
          <t>Depository account: updated from DA-QA-001 to DA-QA-002</t>
        </is>
      </c>
      <c r="E168" s="4" t="inlineStr">
        <is>
          <t>1. Sign in to Sage Intacct application
2. Navigate to Applications &gt; Depository Management &gt; Withdrawal
3. Open an existing posted withdrawal and click 'Edit'.
4. Change the Depository account field from DA-QA-001 to DA-QA-002 and click 'Save'.</t>
        </is>
      </c>
      <c r="F168" s="4" t="inlineStr">
        <is>
          <t>- The linked AP bill updates to reflect depository account DA-QA-002.</t>
        </is>
      </c>
      <c r="G168" s="4" t="inlineStr">
        <is>
          <t>IADSSL-101</t>
        </is>
      </c>
      <c r="H168" s="4" t="inlineStr">
        <is>
          <t>No</t>
        </is>
      </c>
      <c r="I168" s="4" t="inlineStr">
        <is>
          <t>Not Executed</t>
        </is>
      </c>
      <c r="J168" s="15" t="n"/>
    </row>
    <row r="169" ht="155.1" customHeight="1" s="65">
      <c r="A169" s="16" t="inlineStr">
        <is>
          <t>WD-153</t>
        </is>
      </c>
      <c r="B169" s="4" t="inlineStr">
        <is>
          <t>Validate Posting date as a mandatory field on Edit Withdrawal</t>
        </is>
      </c>
      <c r="C169" s="4" t="inlineStr">
        <is>
          <t>Refer to Common Preconditions above. An existing unposted withdrawal record is available for edit.</t>
        </is>
      </c>
      <c r="D169" s="4" t="inlineStr">
        <is>
          <t>Posting date: (blank)</t>
        </is>
      </c>
      <c r="E169" s="4" t="inlineStr">
        <is>
          <t>1. Sign in to Sage Intacct application
2. Navigate to Applications &gt; Depository Management &gt; Withdrawal
3. Open an existing unposted withdrawal record's Edit page.
4. Observe the Posting date field label.</t>
        </is>
      </c>
      <c r="F169" s="4" t="inlineStr">
        <is>
          <t>- The Posting date field is marked mandatory with a red asterisk (*).</t>
        </is>
      </c>
      <c r="G169" s="4" t="inlineStr">
        <is>
          <t>IADSSL-101</t>
        </is>
      </c>
      <c r="H169" s="4" t="inlineStr">
        <is>
          <t>No</t>
        </is>
      </c>
      <c r="I169" s="4" t="inlineStr">
        <is>
          <t>Not Executed</t>
        </is>
      </c>
      <c r="J169" s="15" t="n"/>
    </row>
    <row r="170" ht="140.45" customHeight="1" s="65">
      <c r="A170" s="16" t="inlineStr">
        <is>
          <t>WD-154</t>
        </is>
      </c>
      <c r="B170" s="4" t="inlineStr">
        <is>
          <t>Update a withdrawal with a valid Posting Date</t>
        </is>
      </c>
      <c r="C170" s="4" t="inlineStr">
        <is>
          <t>Refer to Common Preconditions above. An existing unposted withdrawal record is available for edit.</t>
        </is>
      </c>
      <c r="D170" s="4" t="inlineStr">
        <is>
          <t>Posting date: updated from 2026-08-01 to 2026-08-20</t>
        </is>
      </c>
      <c r="E170" s="4" t="inlineStr">
        <is>
          <t>1. Sign in to Sage Intacct application
2. Navigate to Applications &gt; Depository Management &gt; Withdrawal
3. Open an existing unposted withdrawal record's Edit page.
4. Change the Posting date field from 2026-08-01 to 2026-08-20.
5. Click the 'Save' button.</t>
        </is>
      </c>
      <c r="F170" s="4" t="inlineStr">
        <is>
          <t>- The withdrawal is updated successfully and the View page displays the Posting date as 2026-08-20.</t>
        </is>
      </c>
      <c r="G170" s="4" t="inlineStr">
        <is>
          <t>IADSSL-101</t>
        </is>
      </c>
      <c r="H170" s="4" t="inlineStr">
        <is>
          <t>No</t>
        </is>
      </c>
      <c r="I170" s="4" t="inlineStr">
        <is>
          <t>Not Executed</t>
        </is>
      </c>
      <c r="J170" s="15" t="n"/>
    </row>
    <row r="171" ht="155.1" customHeight="1" s="65">
      <c r="A171" s="16" t="inlineStr">
        <is>
          <t>WD-155</t>
        </is>
      </c>
      <c r="B171" s="4" t="inlineStr">
        <is>
          <t>Reject updating the Posting Date to a date earlier than the depository account opening date</t>
        </is>
      </c>
      <c r="C171" s="4" t="inlineStr">
        <is>
          <t>Refer to Common Preconditions above. An existing unposted withdrawal record is available for edit.</t>
        </is>
      </c>
      <c r="D171" s="4" t="inlineStr">
        <is>
          <t>Depository account opening date: 2026-01-01
Posting date: 2025-12-01</t>
        </is>
      </c>
      <c r="E171" s="4" t="inlineStr">
        <is>
          <t>1. Sign in to Sage Intacct application
2. Navigate to Applications &gt; Depository Management &gt; Withdrawal
3. Open an existing unposted withdrawal record's Edit page for a depository account opened 2026-01-01.
4. Enter 2025-12-01 in the Posting date field.
5. Click the 'Save' button.</t>
        </is>
      </c>
      <c r="F171" s="4" t="inlineStr">
        <is>
          <t>- A validation error appears stating the posting date cannot be earlier than the depository account's opening date.
- The record is not saved.</t>
        </is>
      </c>
      <c r="G171" s="4" t="inlineStr">
        <is>
          <t>IADSSL-101</t>
        </is>
      </c>
      <c r="H171" s="4" t="inlineStr">
        <is>
          <t>No</t>
        </is>
      </c>
      <c r="I171" s="4" t="inlineStr">
        <is>
          <t>Not Executed</t>
        </is>
      </c>
      <c r="J171" s="15" t="n"/>
    </row>
    <row r="172" ht="140.45" customHeight="1" s="65">
      <c r="A172" s="16" t="inlineStr">
        <is>
          <t>WD-156</t>
        </is>
      </c>
      <c r="B172" s="4" t="inlineStr">
        <is>
          <t>Confirm the AP bill is correctly updated when Posting date is updated</t>
        </is>
      </c>
      <c r="C172" s="4" t="inlineStr">
        <is>
          <t>Refer to Common Preconditions above. An existing posted withdrawal record is available for edit.</t>
        </is>
      </c>
      <c r="D172" s="4" t="inlineStr">
        <is>
          <t>Posting date: updated from 2026-08-01 to 2026-08-15</t>
        </is>
      </c>
      <c r="E172" s="4" t="inlineStr">
        <is>
          <t>1. Sign in to Sage Intacct application
2. Navigate to Applications &gt; Depository Management &gt; Withdrawal
3. Open an existing posted withdrawal and click 'Edit'.
4. Change the Posting date field from 2026-08-01 to 2026-08-15 and click 'Save'.</t>
        </is>
      </c>
      <c r="F172" s="4" t="inlineStr">
        <is>
          <t>- The linked AP bill updates to reflect posting date 2026-08-15.</t>
        </is>
      </c>
      <c r="G172" s="4" t="inlineStr">
        <is>
          <t>IADSSL-101</t>
        </is>
      </c>
      <c r="H172" s="4" t="inlineStr">
        <is>
          <t>No</t>
        </is>
      </c>
      <c r="I172" s="4" t="inlineStr">
        <is>
          <t>Not Executed</t>
        </is>
      </c>
      <c r="J172" s="15" t="n"/>
    </row>
    <row r="173" ht="140.45" customHeight="1" s="65">
      <c r="A173" s="16" t="inlineStr">
        <is>
          <t>WD-157</t>
        </is>
      </c>
      <c r="B173" s="4" t="inlineStr">
        <is>
          <t>Validate Withdrawal amount as a mandatory field on Edit Withdrawal</t>
        </is>
      </c>
      <c r="C173" s="4" t="inlineStr">
        <is>
          <t>Refer to Common Preconditions above. An existing unposted withdrawal record is available for edit.</t>
        </is>
      </c>
      <c r="D173" s="4" t="inlineStr">
        <is>
          <t>Withdrawal amount: (blank)</t>
        </is>
      </c>
      <c r="E173" s="4" t="inlineStr">
        <is>
          <t>1. Sign in to Sage Intacct application
2. Navigate to Applications &gt; Depository Management &gt; Withdrawal
3. Open an existing unposted withdrawal record's Edit page.
4. Clear the Withdrawal amount field.
5. Click the 'Save' button.</t>
        </is>
      </c>
      <c r="F173" s="4" t="inlineStr">
        <is>
          <t>- A validation error appears stating the Withdrawal amount field is required.
- The record is not saved.</t>
        </is>
      </c>
      <c r="G173" s="4" t="inlineStr">
        <is>
          <t>IADSSL-101</t>
        </is>
      </c>
      <c r="H173" s="4" t="inlineStr">
        <is>
          <t>No</t>
        </is>
      </c>
      <c r="I173" s="4" t="inlineStr">
        <is>
          <t>Not Executed</t>
        </is>
      </c>
      <c r="J173" s="15" t="n"/>
    </row>
    <row r="174" ht="140.45" customHeight="1" s="65">
      <c r="A174" s="16" t="inlineStr">
        <is>
          <t>WD-158</t>
        </is>
      </c>
      <c r="B174" s="4" t="inlineStr">
        <is>
          <t>Update a withdrawal with a valid numeric amount</t>
        </is>
      </c>
      <c r="C174" s="4" t="inlineStr">
        <is>
          <t>Refer to Common Preconditions above. An existing unposted withdrawal record is available for edit.</t>
        </is>
      </c>
      <c r="D174" s="4" t="inlineStr">
        <is>
          <t>Withdrawal amount: updated from 200.00 to 350.00</t>
        </is>
      </c>
      <c r="E174" s="4" t="inlineStr">
        <is>
          <t>1. Sign in to Sage Intacct application
2. Navigate to Applications &gt; Depository Management &gt; Withdrawal
3. Open an existing unposted withdrawal record's Edit page.
4. Change the Withdrawal amount field from 200.00 to 350.00.
5. Click the 'Save' button.</t>
        </is>
      </c>
      <c r="F174" s="4" t="inlineStr">
        <is>
          <t>- The withdrawal is updated successfully and the View page displays the Withdrawal amount as 350.00.</t>
        </is>
      </c>
      <c r="G174" s="4" t="inlineStr">
        <is>
          <t>IADSSL-101</t>
        </is>
      </c>
      <c r="H174" s="4" t="inlineStr">
        <is>
          <t>No</t>
        </is>
      </c>
      <c r="I174" s="4" t="inlineStr">
        <is>
          <t>Not Executed</t>
        </is>
      </c>
      <c r="J174" s="15" t="n"/>
    </row>
    <row r="175" ht="155.1" customHeight="1" s="65">
      <c r="A175" s="16" t="inlineStr">
        <is>
          <t>WD-159</t>
        </is>
      </c>
      <c r="B175" s="4" t="inlineStr">
        <is>
          <t>Accept a Withdrawal amount update at the 20-digit boundary</t>
        </is>
      </c>
      <c r="C175" s="4" t="inlineStr">
        <is>
          <t>Refer to Common Preconditions above. An existing unposted withdrawal record is available for edit.</t>
        </is>
      </c>
      <c r="D175" s="4" t="inlineStr">
        <is>
          <t>Withdrawal amount: 12345678901234567.89 (20 digits total)</t>
        </is>
      </c>
      <c r="E175" s="4" t="inlineStr">
        <is>
          <t>1. Sign in to Sage Intacct application
2. Navigate to Applications &gt; Depository Management &gt; Withdrawal
3. Open an existing unposted withdrawal record's Edit page for an account with sufficient balance.
4. Enter 12345678901234567.89 in the Withdrawal amount field.
5. Click the 'Save' button.</t>
        </is>
      </c>
      <c r="F175" s="4" t="inlineStr">
        <is>
          <t>- The 20-digit amount 12345678901234567.89 is accepted and the withdrawal is updated successfully.</t>
        </is>
      </c>
      <c r="G175" s="4" t="inlineStr">
        <is>
          <t>IADSSL-101</t>
        </is>
      </c>
      <c r="H175" s="4" t="inlineStr">
        <is>
          <t>No</t>
        </is>
      </c>
      <c r="I175" s="4" t="inlineStr">
        <is>
          <t>Not Executed</t>
        </is>
      </c>
      <c r="J175" s="15" t="n"/>
    </row>
    <row r="176" ht="126" customHeight="1" s="65">
      <c r="A176" s="16" t="inlineStr">
        <is>
          <t>WD-160</t>
        </is>
      </c>
      <c r="B176" s="4" t="inlineStr">
        <is>
          <t>Reject updating Withdrawal amount to empty/null</t>
        </is>
      </c>
      <c r="C176" s="4" t="inlineStr">
        <is>
          <t>Refer to Common Preconditions above. An existing unposted withdrawal record is available for edit.</t>
        </is>
      </c>
      <c r="D176" s="4" t="inlineStr">
        <is>
          <t>Withdrawal amount: (cleared to blank)</t>
        </is>
      </c>
      <c r="E176" s="4" t="inlineStr">
        <is>
          <t>1. Sign in to Sage Intacct application
2. Navigate to Applications &gt; Depository Management &gt; Withdrawal
3. Open an existing unposted withdrawal record's Edit page.
4. Clear the Withdrawal amount field.
5. Click the 'Save' button.</t>
        </is>
      </c>
      <c r="F176" s="4" t="inlineStr">
        <is>
          <t>- A validation error appears stating the Withdrawal amount field is required.
- The record is not saved.</t>
        </is>
      </c>
      <c r="G176" s="4" t="inlineStr">
        <is>
          <t>IADSSL-101</t>
        </is>
      </c>
      <c r="H176" s="4" t="inlineStr">
        <is>
          <t>No</t>
        </is>
      </c>
      <c r="I176" s="4" t="inlineStr">
        <is>
          <t>Not Executed</t>
        </is>
      </c>
      <c r="J176" s="15" t="n"/>
    </row>
    <row r="177" ht="140.45" customHeight="1" s="65">
      <c r="A177" s="16" t="inlineStr">
        <is>
          <t>WD-161</t>
        </is>
      </c>
      <c r="B177" s="4" t="inlineStr">
        <is>
          <t>Reject updating Withdrawal amount to whitespace only</t>
        </is>
      </c>
      <c r="C177" s="4" t="inlineStr">
        <is>
          <t>Refer to Common Preconditions above. An existing unposted withdrawal record is available for edit.</t>
        </is>
      </c>
      <c r="D177" s="4" t="inlineStr">
        <is>
          <t>Withdrawal amount: "   " (spaces only)</t>
        </is>
      </c>
      <c r="E177" s="4" t="inlineStr">
        <is>
          <t>1. Sign in to Sage Intacct application
2. Navigate to Applications &gt; Depository Management &gt; Withdrawal
3. Open an existing unposted withdrawal record's Edit page.
4. Enter "   " (spaces only) into the Withdrawal amount field.
5. Click the 'Save' button.</t>
        </is>
      </c>
      <c r="F177" s="4" t="inlineStr">
        <is>
          <t>- A validation error appears stating the Withdrawal amount field is required or must be a valid numeric value.
- The record is not saved.</t>
        </is>
      </c>
      <c r="G177" s="4" t="inlineStr">
        <is>
          <t>IADSSL-101</t>
        </is>
      </c>
      <c r="H177" s="4" t="inlineStr">
        <is>
          <t>No</t>
        </is>
      </c>
      <c r="I177" s="4" t="inlineStr">
        <is>
          <t>Not Executed</t>
        </is>
      </c>
      <c r="J177" s="15" t="n"/>
    </row>
    <row r="178" ht="155.1" customHeight="1" s="65">
      <c r="A178" s="16" t="inlineStr">
        <is>
          <t>WD-162</t>
        </is>
      </c>
      <c r="B178" s="4" t="inlineStr">
        <is>
          <t>Reject updating Withdrawal amount to a negative value</t>
        </is>
      </c>
      <c r="C178" s="4" t="inlineStr">
        <is>
          <t>Refer to Common Preconditions above. An existing unposted withdrawal record is available for edit.</t>
        </is>
      </c>
      <c r="D178" s="4" t="inlineStr">
        <is>
          <t>Withdrawal amount: -200.00</t>
        </is>
      </c>
      <c r="E178" s="4" t="inlineStr">
        <is>
          <t>1. Sign in to Sage Intacct application
2. Navigate to Applications &gt; Depository Management &gt; Withdrawal
3. Open an existing unposted withdrawal record's Edit page.
4. Enter -200.00 into the Withdrawal amount field.
5. Click the 'Save' button.</t>
        </is>
      </c>
      <c r="F178" s="4" t="inlineStr">
        <is>
          <t>- A validation error appears stating the Withdrawal amount must be a positive value.
- The record is not saved.</t>
        </is>
      </c>
      <c r="G178" s="4" t="inlineStr">
        <is>
          <t>IADSSL-101</t>
        </is>
      </c>
      <c r="H178" s="4" t="inlineStr">
        <is>
          <t>No</t>
        </is>
      </c>
      <c r="I178" s="4" t="inlineStr">
        <is>
          <t>Not Executed</t>
        </is>
      </c>
      <c r="J178" s="15" t="n"/>
    </row>
    <row r="179" ht="155.1" customHeight="1" s="65">
      <c r="A179" s="16" t="inlineStr">
        <is>
          <t>WD-163</t>
        </is>
      </c>
      <c r="B179" s="4" t="inlineStr">
        <is>
          <t>Reject updating Withdrawal amount to a non-numeric string</t>
        </is>
      </c>
      <c r="C179" s="4" t="inlineStr">
        <is>
          <t>Refer to Common Preconditions above. An existing unposted withdrawal record is available for edit.</t>
        </is>
      </c>
      <c r="D179" s="4" t="inlineStr">
        <is>
          <t>Withdrawal amount: "abc"</t>
        </is>
      </c>
      <c r="E179" s="4" t="inlineStr">
        <is>
          <t>1. Sign in to Sage Intacct application
2. Navigate to Applications &gt; Depository Management &gt; Withdrawal
3. Open an existing unposted withdrawal record's Edit page.
4. Enter "abc" into the Withdrawal amount field.
5. Click the 'Save' button.</t>
        </is>
      </c>
      <c r="F179" s="4" t="inlineStr">
        <is>
          <t>- A validation error appears stating the Withdrawal amount must be a numeric value.
- The record is not saved.</t>
        </is>
      </c>
      <c r="G179" s="4" t="inlineStr">
        <is>
          <t>IADSSL-101</t>
        </is>
      </c>
      <c r="H179" s="4" t="inlineStr">
        <is>
          <t>No</t>
        </is>
      </c>
      <c r="I179" s="4" t="inlineStr">
        <is>
          <t>Not Executed</t>
        </is>
      </c>
      <c r="J179" s="15" t="n"/>
    </row>
    <row r="180" ht="126" customHeight="1" s="65">
      <c r="A180" s="16" t="inlineStr">
        <is>
          <t>WD-164</t>
        </is>
      </c>
      <c r="B180" s="4" t="inlineStr">
        <is>
          <t>Reject updating Withdrawal amount to 0</t>
        </is>
      </c>
      <c r="C180" s="4" t="inlineStr">
        <is>
          <t>Refer to Common Preconditions above. An existing unposted withdrawal record is available for edit.</t>
        </is>
      </c>
      <c r="D180" s="4" t="inlineStr">
        <is>
          <t>Withdrawal amount: 0.00</t>
        </is>
      </c>
      <c r="E180" s="4" t="inlineStr">
        <is>
          <t>1. Sign in to Sage Intacct application
2. Navigate to Applications &gt; Depository Management &gt; Withdrawal
3. Open an existing unposted withdrawal record's Edit page.
4. Enter 0.00 into the Withdrawal amount field.
5. Click the 'Save' button.</t>
        </is>
      </c>
      <c r="F180" s="4" t="inlineStr">
        <is>
          <t>- A validation error appears stating the Withdrawal amount must be greater than zero.
- The record is not saved.</t>
        </is>
      </c>
      <c r="G180" s="4" t="inlineStr">
        <is>
          <t>IADSSL-101</t>
        </is>
      </c>
      <c r="H180" s="4" t="inlineStr">
        <is>
          <t>No</t>
        </is>
      </c>
      <c r="I180" s="4" t="inlineStr">
        <is>
          <t>Not Executed</t>
        </is>
      </c>
      <c r="J180" s="15" t="n"/>
    </row>
    <row r="181" ht="111.6" customHeight="1" s="65">
      <c r="A181" s="16" t="inlineStr">
        <is>
          <t>WD-165</t>
        </is>
      </c>
      <c r="B181" s="4" t="inlineStr">
        <is>
          <t>Reject updating Withdrawal amount to more than the account balance</t>
        </is>
      </c>
      <c r="C181" s="4" t="inlineStr">
        <is>
          <t>Refer to Common Preconditions above. An existing unposted withdrawal record is available for edit.</t>
        </is>
      </c>
      <c r="D181" s="4" t="inlineStr">
        <is>
          <t>Depository account balance: 500.00
Withdrawal amount: 1000.00</t>
        </is>
      </c>
      <c r="E181" s="4" t="inlineStr">
        <is>
          <t>1. Sign in to Sage Intacct application
2. Navigate to Applications &gt; Depository Management &gt; Withdrawal
3. Open an existing unposted withdrawal record's Edit page for a depository account with balance 500.00.
4. Enter 1000.00 into the Withdrawal amount field.
5. Click the 'Save' button.</t>
        </is>
      </c>
      <c r="F181" s="4" t="inlineStr">
        <is>
          <t>- A validation error appears reading exactly "Total amount of account cannot be less than zero for depository transaction" when the updated Withdrawal amount exceeds the account's balance.
- The edit is not saved.</t>
        </is>
      </c>
      <c r="G181" s="4" t="inlineStr">
        <is>
          <t>IADSSL-101</t>
        </is>
      </c>
      <c r="H181" s="4" t="inlineStr">
        <is>
          <t>No</t>
        </is>
      </c>
      <c r="I181" s="4" t="inlineStr">
        <is>
          <t>Not Executed</t>
        </is>
      </c>
      <c r="J181" s="15" t="n"/>
    </row>
    <row r="182" ht="140.45" customHeight="1" s="65">
      <c r="A182" s="16" t="inlineStr">
        <is>
          <t>WD-166</t>
        </is>
      </c>
      <c r="B182" s="4" t="inlineStr">
        <is>
          <t>Accept a Withdrawal amount update with up to 2 decimal places</t>
        </is>
      </c>
      <c r="C182" s="4" t="inlineStr">
        <is>
          <t>Refer to Common Preconditions above. An existing unposted withdrawal record is available for edit.</t>
        </is>
      </c>
      <c r="D182" s="4" t="inlineStr">
        <is>
          <t>Withdrawal amount: 349.99</t>
        </is>
      </c>
      <c r="E182" s="4" t="inlineStr">
        <is>
          <t>1. Sign in to Sage Intacct application
2. Navigate to Applications &gt; Depository Management &gt; Withdrawal
3. Open an existing unposted withdrawal record's Edit page.
4. Enter 349.99 into the Withdrawal amount field.
5. Click the 'Save' button.</t>
        </is>
      </c>
      <c r="F182" s="4" t="inlineStr">
        <is>
          <t>- The withdrawal is updated successfully and the View page displays the Withdrawal amount as 349.99.</t>
        </is>
      </c>
      <c r="G182" s="4" t="inlineStr">
        <is>
          <t>IADSSL-101</t>
        </is>
      </c>
      <c r="H182" s="4" t="inlineStr">
        <is>
          <t>No</t>
        </is>
      </c>
      <c r="I182" s="4" t="inlineStr">
        <is>
          <t>Not Executed</t>
        </is>
      </c>
      <c r="J182" s="15" t="n"/>
    </row>
    <row r="183" ht="126" customHeight="1" s="65">
      <c r="A183" s="16" t="inlineStr">
        <is>
          <t>WD-167</t>
        </is>
      </c>
      <c r="B183" s="4" t="inlineStr">
        <is>
          <t>Reject a Withdrawal amount update with more than 2 decimal places</t>
        </is>
      </c>
      <c r="C183" s="4" t="inlineStr">
        <is>
          <t>Refer to Common Preconditions above. An existing unposted withdrawal record is available for edit.</t>
        </is>
      </c>
      <c r="D183" s="4" t="inlineStr">
        <is>
          <t>Withdrawal amount: 349.999</t>
        </is>
      </c>
      <c r="E183" s="4" t="inlineStr">
        <is>
          <t>1. Sign in to Sage Intacct application
2. Navigate to Applications &gt; Depository Management &gt; Withdrawal
3. Open an existing unposted withdrawal record's Edit page.
4. Enter 349.999 into the Withdrawal amount field.
5. Click the 'Save' button.</t>
        </is>
      </c>
      <c r="F183" s="4" t="inlineStr">
        <is>
          <t>- Entering a Withdrawal amount with more than 2 decimal places on Edit is silently rounded to 2 decimal places on blur.
- No decimal-place validation error is shown.</t>
        </is>
      </c>
      <c r="G183" s="4" t="inlineStr">
        <is>
          <t>IADSSL-101</t>
        </is>
      </c>
      <c r="H183" s="4" t="inlineStr">
        <is>
          <t>No</t>
        </is>
      </c>
      <c r="I183" s="4" t="inlineStr">
        <is>
          <t>Not Executed</t>
        </is>
      </c>
      <c r="J183" s="15" t="n"/>
    </row>
    <row r="184" ht="140.45" customHeight="1" s="65">
      <c r="A184" s="16" t="inlineStr">
        <is>
          <t>WD-168</t>
        </is>
      </c>
      <c r="B184" s="4" t="inlineStr">
        <is>
          <t>Reject a Withdrawal amount update exceeding 20 digits</t>
        </is>
      </c>
      <c r="C184" s="4" t="inlineStr">
        <is>
          <t>Refer to Common Preconditions above. An existing unposted withdrawal record is available for edit.</t>
        </is>
      </c>
      <c r="D184" s="4" t="inlineStr">
        <is>
          <t>Withdrawal amount: 123456789012345678901 (21 digits)</t>
        </is>
      </c>
      <c r="E184" s="4" t="inlineStr">
        <is>
          <t>1. Sign in to Sage Intacct application
2. Navigate to Applications &gt; Depository Management &gt; Withdrawal
3. Open an existing unposted withdrawal record's Edit page.
4. Enter 123456789012345678901 (21 digits) into the Withdrawal amount field.
5. Click the 'Save' button.</t>
        </is>
      </c>
      <c r="F184" s="4" t="inlineStr">
        <is>
          <t>- A validation error appears stating the Withdrawal amount exceeds the maximum allowed length of 20 digits.
- The record is not saved.</t>
        </is>
      </c>
      <c r="G184" s="4" t="inlineStr">
        <is>
          <t>IADSSL-101</t>
        </is>
      </c>
      <c r="H184" s="4" t="inlineStr">
        <is>
          <t>No</t>
        </is>
      </c>
      <c r="I184" s="4" t="inlineStr">
        <is>
          <t>Not Executed</t>
        </is>
      </c>
      <c r="J184" s="15" t="n"/>
    </row>
    <row r="185" ht="155.1" customHeight="1" s="65">
      <c r="A185" s="16" t="inlineStr">
        <is>
          <t>WD-169</t>
        </is>
      </c>
      <c r="B185" s="4" t="inlineStr">
        <is>
          <t>Confirm the AP bill is correctly updated when Amount is updated</t>
        </is>
      </c>
      <c r="C185" s="4" t="inlineStr">
        <is>
          <t>Refer to Common Preconditions above. An existing posted withdrawal record is available for edit.</t>
        </is>
      </c>
      <c r="D185" s="4" t="inlineStr">
        <is>
          <t>Withdrawal amount: updated from 200.00 to 250.00</t>
        </is>
      </c>
      <c r="E185" s="4" t="inlineStr">
        <is>
          <t>1. Sign in to Sage Intacct application
2. Navigate to Applications &gt; Depository Management &gt; Withdrawal
3. Open an existing posted withdrawal and click 'Edit'.
4. Change the Withdrawal amount field from 200.00 to 250.00 and click 'Save'.</t>
        </is>
      </c>
      <c r="F185" s="4" t="inlineStr">
        <is>
          <t>- The linked AP bill updates to reflect amount 250.00.</t>
        </is>
      </c>
      <c r="G185" s="4" t="inlineStr">
        <is>
          <t>IADSSL-101</t>
        </is>
      </c>
      <c r="H185" s="4" t="inlineStr">
        <is>
          <t>No</t>
        </is>
      </c>
      <c r="I185" s="4" t="inlineStr">
        <is>
          <t>Not Executed</t>
        </is>
      </c>
      <c r="J185" s="15" t="n"/>
    </row>
    <row r="186" ht="155.1" customHeight="1" s="65">
      <c r="A186" s="16" t="inlineStr">
        <is>
          <t>WD-170</t>
        </is>
      </c>
      <c r="B186" s="4" t="inlineStr">
        <is>
          <t>Confirm Attachment is not a mandatory field on Edit Withdrawal</t>
        </is>
      </c>
      <c r="C186" s="4" t="inlineStr">
        <is>
          <t>Refer to Common Preconditions above. An existing unposted withdrawal record is available for edit.</t>
        </is>
      </c>
      <c r="D186" s="4" t="inlineStr">
        <is>
          <t>Attachment: (blank)</t>
        </is>
      </c>
      <c r="E186" s="4" t="inlineStr">
        <is>
          <t>1. Sign in to Sage Intacct application
2. Navigate to Applications &gt; Depository Management &gt; Withdrawal
3. Open an existing unposted withdrawal record's Edit page.
4. Leave the Attachment field empty and make another valid change.
5. Click the 'Save' button.</t>
        </is>
      </c>
      <c r="F186" s="4" t="inlineStr">
        <is>
          <t>- The withdrawal is updated successfully without an attachment, confirming Attachment is not a mandatory field.</t>
        </is>
      </c>
      <c r="G186" s="4" t="inlineStr">
        <is>
          <t>IADSSL-101</t>
        </is>
      </c>
      <c r="H186" s="4" t="inlineStr">
        <is>
          <t>No</t>
        </is>
      </c>
      <c r="I186" s="4" t="inlineStr">
        <is>
          <t>Not Executed</t>
        </is>
      </c>
      <c r="J186" s="15" t="n"/>
    </row>
    <row r="187" ht="169.5" customHeight="1" s="65">
      <c r="A187" s="16" t="inlineStr">
        <is>
          <t>WD-171</t>
        </is>
      </c>
      <c r="B187" s="4" t="inlineStr">
        <is>
          <t>Confirm the Attachment dropdown on Edit lists only active attachments</t>
        </is>
      </c>
      <c r="C187" s="4" t="inlineStr">
        <is>
          <t>Refer to Common Preconditions above. An existing unposted withdrawal record is available for edit.</t>
        </is>
      </c>
      <c r="D187" s="4" t="inlineStr">
        <is>
          <t>Attachment: ATT-QA-001 (Active)
Attachment: ATT-QA-002 (Inactive)</t>
        </is>
      </c>
      <c r="E187" s="4" t="inlineStr">
        <is>
          <t>1. Sign in to Sage Intacct application
2. Navigate to Applications &gt; Depository Management &gt; Withdrawal
3. Open an existing unposted withdrawal record's Edit page.
4. Open the Attachment dropdown.</t>
        </is>
      </c>
      <c r="F187" s="4" t="inlineStr">
        <is>
          <t>- Only active attachments, such as ATT-QA-001, are listed in the dropdown.
- Inactive attachments such as ATT-QA-002 do not appear.</t>
        </is>
      </c>
      <c r="G187" s="4" t="inlineStr">
        <is>
          <t>IADSSL-101</t>
        </is>
      </c>
      <c r="H187" s="4" t="inlineStr">
        <is>
          <t>No</t>
        </is>
      </c>
      <c r="I187" s="4" t="inlineStr">
        <is>
          <t>Not Executed</t>
        </is>
      </c>
      <c r="J187" s="15" t="n"/>
    </row>
    <row r="188" ht="126" customHeight="1" s="65">
      <c r="A188" s="16" t="inlineStr">
        <is>
          <t>WD-172</t>
        </is>
      </c>
      <c r="B188" s="4" t="inlineStr">
        <is>
          <t>Confirm the Attachment field displays a paperclip icon on Edit</t>
        </is>
      </c>
      <c r="C188" s="4" t="inlineStr">
        <is>
          <t>Refer to Common Preconditions above. An existing unposted withdrawal record is available for edit.</t>
        </is>
      </c>
      <c r="D188" s="4" t="inlineStr">
        <is>
          <t>N/A</t>
        </is>
      </c>
      <c r="E188" s="4" t="inlineStr">
        <is>
          <t>1. Sign in to Sage Intacct application
2. Navigate to Applications &gt; Depository Management &gt; Withdrawal
3. Open an existing unposted withdrawal record's Edit page.
4. Observe the Attachment field.</t>
        </is>
      </c>
      <c r="F188" s="4" t="inlineStr">
        <is>
          <t>- A clip/paperclip icon is displayed beside the Attachment field.</t>
        </is>
      </c>
      <c r="G188" s="4" t="inlineStr">
        <is>
          <t>IADSSL-101</t>
        </is>
      </c>
      <c r="H188" s="4" t="inlineStr">
        <is>
          <t>No</t>
        </is>
      </c>
      <c r="I188" s="4" t="inlineStr">
        <is>
          <t>Not Executed</t>
        </is>
      </c>
      <c r="J188" s="15" t="n"/>
    </row>
    <row r="189" ht="140.45" customHeight="1" s="65">
      <c r="A189" s="16" t="inlineStr">
        <is>
          <t>WD-173</t>
        </is>
      </c>
      <c r="B189" s="4" t="inlineStr">
        <is>
          <t>Update a withdrawal with a valid attachment</t>
        </is>
      </c>
      <c r="C189" s="4" t="inlineStr">
        <is>
          <t>Refer to Common Preconditions above. An existing unposted withdrawal record is available for edit.</t>
        </is>
      </c>
      <c r="D189" s="4" t="inlineStr">
        <is>
          <t>Attachment: updated from ATT-QA-001 to ATT-QA-003 (Active)</t>
        </is>
      </c>
      <c r="E189" s="4" t="inlineStr">
        <is>
          <t>1. Sign in to Sage Intacct application
2. Navigate to Applications &gt; Depository Management &gt; Withdrawal
3. Open an existing unposted withdrawal record's Edit page.
4. Change the Attachment field from ATT-QA-001 to ATT-QA-003.
5. Click the 'Save' button.</t>
        </is>
      </c>
      <c r="F189" s="4" t="inlineStr">
        <is>
          <t>- The withdrawal is updated successfully with ATT-QA-003 linked to the record.</t>
        </is>
      </c>
      <c r="G189" s="4" t="inlineStr">
        <is>
          <t>IADSSL-101</t>
        </is>
      </c>
      <c r="H189" s="4" t="inlineStr">
        <is>
          <t>No</t>
        </is>
      </c>
      <c r="I189" s="4" t="inlineStr">
        <is>
          <t>Not Executed</t>
        </is>
      </c>
      <c r="J189" s="15" t="n"/>
    </row>
    <row r="190" ht="140.45" customHeight="1" s="65">
      <c r="A190" s="16" t="inlineStr">
        <is>
          <t>WD-174</t>
        </is>
      </c>
      <c r="B190" s="4" t="inlineStr">
        <is>
          <t>Update a withdrawal with a null/empty attachment</t>
        </is>
      </c>
      <c r="C190" s="4" t="inlineStr">
        <is>
          <t>Refer to Common Preconditions above. An existing unposted withdrawal record is available for edit.</t>
        </is>
      </c>
      <c r="D190" s="4" t="inlineStr">
        <is>
          <t>Attachment: cleared to blank</t>
        </is>
      </c>
      <c r="E190" s="4" t="inlineStr">
        <is>
          <t>1. Sign in to Sage Intacct application
2. Navigate to Applications &gt; Depository Management &gt; Withdrawal
3. Open an existing unposted withdrawal record's Edit page.
4. Clear the Attachment field.
5. Click the 'Save' button.</t>
        </is>
      </c>
      <c r="F190" s="4" t="inlineStr">
        <is>
          <t>- The withdrawal is updated successfully and the record shows no attachment attached.</t>
        </is>
      </c>
      <c r="G190" s="4" t="inlineStr">
        <is>
          <t>IADSSL-101</t>
        </is>
      </c>
      <c r="H190" s="4" t="inlineStr">
        <is>
          <t>No</t>
        </is>
      </c>
      <c r="I190" s="4" t="inlineStr">
        <is>
          <t>Not Executed</t>
        </is>
      </c>
      <c r="J190" s="15" t="n"/>
    </row>
    <row r="191" ht="140.45" customHeight="1" s="65">
      <c r="A191" s="16" t="inlineStr">
        <is>
          <t>WD-175</t>
        </is>
      </c>
      <c r="B191" s="4" t="inlineStr">
        <is>
          <t>Reject an inactive attachment on Edit Withdrawal</t>
        </is>
      </c>
      <c r="C191" s="4" t="inlineStr">
        <is>
          <t>Refer to Common Preconditions above. An existing unposted withdrawal record is available for edit.</t>
        </is>
      </c>
      <c r="D191" s="4" t="inlineStr">
        <is>
          <t>Attachment status: Inactive (ATT-QA-002)</t>
        </is>
      </c>
      <c r="E191" s="4" t="inlineStr">
        <is>
          <t>1. Sign in to Sage Intacct application
2. Navigate to Applications &gt; Depository Management &gt; Withdrawal
3. Open an existing unposted withdrawal record's Edit page.
4. Attempt to select ATT-QA-002 (Inactive) in the Attachment field.
5. Click the 'Save' button.</t>
        </is>
      </c>
      <c r="F191" s="4" t="inlineStr">
        <is>
          <t>- A validation error appears stating the selected attachment is inactive.
- The record is not saved.</t>
        </is>
      </c>
      <c r="G191" s="4" t="inlineStr">
        <is>
          <t>IADSSL-101</t>
        </is>
      </c>
      <c r="H191" s="4" t="inlineStr">
        <is>
          <t>No</t>
        </is>
      </c>
      <c r="I191" s="4" t="inlineStr">
        <is>
          <t>Not Executed</t>
        </is>
      </c>
      <c r="J191" s="15" t="n"/>
    </row>
    <row r="192" ht="140.45" customHeight="1" s="65">
      <c r="A192" s="16" t="inlineStr">
        <is>
          <t>WD-176</t>
        </is>
      </c>
      <c r="B192" s="4" t="inlineStr">
        <is>
          <t>Confirm the AP bill is correctly updated when Attachment is updated</t>
        </is>
      </c>
      <c r="C192" s="4" t="inlineStr">
        <is>
          <t>Refer to Common Preconditions above. An existing posted withdrawal record is available for edit.</t>
        </is>
      </c>
      <c r="D192" s="4" t="inlineStr">
        <is>
          <t>Attachment: updated from ATT-QA-001 to ATT-QA-003</t>
        </is>
      </c>
      <c r="E192" s="4" t="inlineStr">
        <is>
          <t>1. Sign in to Sage Intacct application
2. Navigate to Applications &gt; Depository Management &gt; Withdrawal
3. Open an existing posted withdrawal and click 'Edit'.
4. Change the Attachment field from ATT-QA-001 to ATT-QA-003 and click 'Save'.</t>
        </is>
      </c>
      <c r="F192" s="4" t="inlineStr">
        <is>
          <t>- The linked AP bill updates to reflect attachment ATT-QA-003.</t>
        </is>
      </c>
      <c r="G192" s="4" t="inlineStr">
        <is>
          <t>IADSSL-101</t>
        </is>
      </c>
      <c r="H192" s="4" t="inlineStr">
        <is>
          <t>No</t>
        </is>
      </c>
      <c r="I192" s="4" t="inlineStr">
        <is>
          <t>Not Executed</t>
        </is>
      </c>
      <c r="J192" s="15" t="n"/>
    </row>
    <row r="193" ht="126" customHeight="1" s="65">
      <c r="A193" s="16" t="inlineStr">
        <is>
          <t>WD-177</t>
        </is>
      </c>
      <c r="B193" s="4" t="inlineStr">
        <is>
          <t>Confirm Description is not a mandatory field on Edit Withdrawal</t>
        </is>
      </c>
      <c r="C193" s="4" t="inlineStr">
        <is>
          <t>Refer to Common Preconditions above. An existing unposted withdrawal record is available for edit.</t>
        </is>
      </c>
      <c r="D193" s="4" t="inlineStr">
        <is>
          <t>Description: (blank)</t>
        </is>
      </c>
      <c r="E193" s="4" t="inlineStr">
        <is>
          <t>1. Sign in to Sage Intacct application
2. Navigate to Applications &gt; Depository Management &gt; Withdrawal
3. Open an existing unposted withdrawal record's Edit page.
4. Clear the Description field and make another valid change.
5. Click the 'Save' button.</t>
        </is>
      </c>
      <c r="F193" s="4" t="inlineStr">
        <is>
          <t>- The withdrawal is updated successfully without a description, confirming Description is not a mandatory field.</t>
        </is>
      </c>
      <c r="G193" s="4" t="inlineStr">
        <is>
          <t>IADSSL-101</t>
        </is>
      </c>
      <c r="H193" s="4" t="inlineStr">
        <is>
          <t>No</t>
        </is>
      </c>
      <c r="I193" s="4" t="inlineStr">
        <is>
          <t>Not Executed</t>
        </is>
      </c>
      <c r="J193" s="15" t="n"/>
    </row>
    <row r="194" ht="155.1" customHeight="1" s="65">
      <c r="A194" s="16" t="inlineStr">
        <is>
          <t>WD-178</t>
        </is>
      </c>
      <c r="B194" s="4" t="inlineStr">
        <is>
          <t>Accept a valid Description update within the 1000-character limit</t>
        </is>
      </c>
      <c r="C194" s="4" t="inlineStr">
        <is>
          <t>Refer to Common Preconditions above. An existing unposted withdrawal record is available for edit.</t>
        </is>
      </c>
      <c r="D194" s="4" t="inlineStr">
        <is>
          <t>Description: "QA test withdrawal description - revised" (40 characters)</t>
        </is>
      </c>
      <c r="E194" s="4" t="inlineStr">
        <is>
          <t>1. Sign in to Sage Intacct application
2. Navigate to Applications &gt; Depository Management &gt; Withdrawal
3. Open an existing unposted withdrawal record's Edit page.
4. Enter "QA test withdrawal description - revised" into the Description field.
5. Click the 'Save' button.</t>
        </is>
      </c>
      <c r="F194" s="4" t="inlineStr">
        <is>
          <t>- The withdrawal is updated successfully and the View page displays the description exactly as "QA test withdrawal description - revised".</t>
        </is>
      </c>
      <c r="G194" s="4" t="inlineStr">
        <is>
          <t>IADSSL-101</t>
        </is>
      </c>
      <c r="H194" s="4" t="inlineStr">
        <is>
          <t>No</t>
        </is>
      </c>
      <c r="I194" s="4" t="inlineStr">
        <is>
          <t>Not Executed</t>
        </is>
      </c>
      <c r="J194" s="15" t="n"/>
    </row>
    <row r="195" ht="126" customHeight="1" s="65">
      <c r="A195" s="16" t="inlineStr">
        <is>
          <t>WD-179</t>
        </is>
      </c>
      <c r="B195" s="4" t="inlineStr">
        <is>
          <t>Accept special characters in the Description field on Edit</t>
        </is>
      </c>
      <c r="C195" s="4" t="inlineStr">
        <is>
          <t>Refer to Common Preconditions above. An existing unposted withdrawal record is available for edit.</t>
        </is>
      </c>
      <c r="D195" s="4" t="inlineStr">
        <is>
          <t>Description: "Revised Q3 #2026 @ 10% fee - test &amp; verify!"</t>
        </is>
      </c>
      <c r="E195" s="4" t="inlineStr">
        <is>
          <t>1. Sign in to Sage Intacct application
2. Navigate to Applications &gt; Depository Management &gt; Withdrawal
3. Open an existing unposted withdrawal record's Edit page.
4. Enter "Revised Q3 #2026 @ 10% fee - test &amp; verify!" into the Description field.
5. Click the 'Save' button.</t>
        </is>
      </c>
      <c r="F195" s="4" t="inlineStr">
        <is>
          <t>- The withdrawal is updated successfully and the View page displays the description with all special characters preserved: "Revised Q3 #2026 @ 10% fee - test &amp; verify!".</t>
        </is>
      </c>
      <c r="G195" s="4" t="inlineStr">
        <is>
          <t>IADSSL-101</t>
        </is>
      </c>
      <c r="H195" s="4" t="inlineStr">
        <is>
          <t>No</t>
        </is>
      </c>
      <c r="I195" s="4" t="inlineStr">
        <is>
          <t>Not Executed</t>
        </is>
      </c>
      <c r="J195" s="15" t="n"/>
    </row>
    <row r="196" ht="155.1" customHeight="1" s="65">
      <c r="A196" s="16" t="inlineStr">
        <is>
          <t>WD-180</t>
        </is>
      </c>
      <c r="B196" s="4" t="inlineStr">
        <is>
          <t>Accept an empty Description on Edit</t>
        </is>
      </c>
      <c r="C196" s="4" t="inlineStr">
        <is>
          <t>Refer to Common Preconditions above. An existing unposted withdrawal record is available for edit.</t>
        </is>
      </c>
      <c r="D196" s="4" t="inlineStr">
        <is>
          <t>Description: "" (empty string)</t>
        </is>
      </c>
      <c r="E196" s="4" t="inlineStr">
        <is>
          <t>1. Sign in to Sage Intacct application
2. Navigate to Applications &gt; Depository Management &gt; Withdrawal
3. Open an existing unposted withdrawal record's Edit page.
4. Clear the Description field to an empty string.
5. Click the 'Save' button.</t>
        </is>
      </c>
      <c r="F196" s="4" t="inlineStr">
        <is>
          <t>- The withdrawal is updated successfully with an empty description and no validation error is shown.</t>
        </is>
      </c>
      <c r="G196" s="4" t="inlineStr">
        <is>
          <t>IADSSL-101</t>
        </is>
      </c>
      <c r="H196" s="4" t="inlineStr">
        <is>
          <t>No</t>
        </is>
      </c>
      <c r="I196" s="4" t="inlineStr">
        <is>
          <t>Not Executed</t>
        </is>
      </c>
      <c r="J196" s="15" t="n"/>
    </row>
    <row r="197" ht="126" customHeight="1" s="65">
      <c r="A197" s="16" t="inlineStr">
        <is>
          <t>WD-181</t>
        </is>
      </c>
      <c r="B197" s="4" t="inlineStr">
        <is>
          <t>Accept a whitespace-only Description on Edit</t>
        </is>
      </c>
      <c r="C197" s="4" t="inlineStr">
        <is>
          <t>Refer to Common Preconditions above. An existing unposted withdrawal record is available for edit.</t>
        </is>
      </c>
      <c r="D197" s="4" t="inlineStr">
        <is>
          <t>Description: "   " (spaces only)</t>
        </is>
      </c>
      <c r="E197" s="4" t="inlineStr">
        <is>
          <t>1. Sign in to Sage Intacct application
2. Navigate to Applications &gt; Depository Management &gt; Withdrawal
3. Open an existing unposted withdrawal record's Edit page.
4. Enter "   " (spaces only) into the Description field.
5. Click the 'Save' button.</t>
        </is>
      </c>
      <c r="F197" s="4" t="inlineStr">
        <is>
          <t>- The withdrawal is updated successfully and the whitespace-only description is accepted without a validation error.</t>
        </is>
      </c>
      <c r="G197" s="4" t="inlineStr">
        <is>
          <t>IADSSL-101</t>
        </is>
      </c>
      <c r="H197" s="4" t="inlineStr">
        <is>
          <t>No</t>
        </is>
      </c>
      <c r="I197" s="4" t="inlineStr">
        <is>
          <t>Not Executed</t>
        </is>
      </c>
      <c r="J197" s="15" t="n"/>
    </row>
    <row r="198" ht="155.1" customHeight="1" s="65">
      <c r="A198" s="16" t="inlineStr">
        <is>
          <t>WD-182</t>
        </is>
      </c>
      <c r="B198" s="4" t="inlineStr">
        <is>
          <t>Reject a Description update exceeding 1000 characters</t>
        </is>
      </c>
      <c r="C198" s="4" t="inlineStr">
        <is>
          <t>Refer to Common Preconditions above. An existing unposted withdrawal record is available for edit.</t>
        </is>
      </c>
      <c r="D198" s="4" t="inlineStr">
        <is>
          <t>Description (1001 chars, over limit): "QA1001-" followed by repeating filler text totaling 1001 characters, e.g. ("A" x 1001)</t>
        </is>
      </c>
      <c r="E198" s="4" t="inlineStr">
        <is>
          <t>1. Sign in to Sage Intacct application
2. Navigate to Applications &gt; Depository Management &gt; Withdrawal
3. Open an existing unposted withdrawal record's Edit page.
4. Enter a 1001-character string into the Description field.
5. Click the 'Save' button.</t>
        </is>
      </c>
      <c r="F198" s="4" t="inlineStr">
        <is>
          <t>- A validation error appears stating the Description field cannot exceed 1000 characters.
- The record is not saved.</t>
        </is>
      </c>
      <c r="G198" s="4" t="inlineStr">
        <is>
          <t>IADSSL-101</t>
        </is>
      </c>
      <c r="H198" s="4" t="inlineStr">
        <is>
          <t>No</t>
        </is>
      </c>
      <c r="I198" s="4" t="inlineStr">
        <is>
          <t>Not Executed</t>
        </is>
      </c>
      <c r="J198" s="15" t="n"/>
    </row>
    <row r="199" ht="155.1" customHeight="1" s="65">
      <c r="A199" s="16" t="inlineStr">
        <is>
          <t>WD-183</t>
        </is>
      </c>
      <c r="B199" s="4" t="inlineStr">
        <is>
          <t>Confirm the proper error message when a Description update exceeds 1000 characters</t>
        </is>
      </c>
      <c r="C199" s="4" t="inlineStr">
        <is>
          <t>Refer to Common Preconditions above. An existing unposted withdrawal record is available for edit.</t>
        </is>
      </c>
      <c r="D199" s="4" t="inlineStr">
        <is>
          <t>Description (1001 chars, over limit): "QA1001-" followed by repeating filler text totaling 1001 characters, e.g. ("A" x 1001)</t>
        </is>
      </c>
      <c r="E199" s="4" t="inlineStr">
        <is>
          <t>1. Sign in to Sage Intacct application
2. Navigate to Applications &gt; Depository Management &gt; Withdrawal
3. Open an existing unposted withdrawal record's Edit page.
4. Enter a 1001-character string into the Description field.
5. Click the 'Save' button.</t>
        </is>
      </c>
      <c r="F199" s="4" t="inlineStr">
        <is>
          <t>- A field-level error message is displayed stating the description cannot exceed 1000 characters, worded clearly enough for the user to correct the input.</t>
        </is>
      </c>
      <c r="G199" s="4" t="inlineStr">
        <is>
          <t>IADSSL-101</t>
        </is>
      </c>
      <c r="H199" s="4" t="inlineStr">
        <is>
          <t>No</t>
        </is>
      </c>
      <c r="I199" s="4" t="inlineStr">
        <is>
          <t>Not Executed</t>
        </is>
      </c>
      <c r="J199" s="15" t="n"/>
    </row>
    <row r="200" ht="126" customHeight="1" s="65">
      <c r="A200" s="16" t="inlineStr">
        <is>
          <t>WD-184</t>
        </is>
      </c>
      <c r="B200" s="4" t="inlineStr">
        <is>
          <t>Confirm the AP bill is correctly updated when Description is updated</t>
        </is>
      </c>
      <c r="C200" s="4" t="inlineStr">
        <is>
          <t>Refer to Common Preconditions above. An existing posted withdrawal record is available for edit.</t>
        </is>
      </c>
      <c r="D200" s="4" t="inlineStr">
        <is>
          <t>Description: updated from "QA withdrawal test" to "QA withdrawal test - revised"</t>
        </is>
      </c>
      <c r="E200" s="4" t="inlineStr">
        <is>
          <t>1. Sign in to Sage Intacct application
2. Navigate to Applications &gt; Depository Management &gt; Withdrawal
3. Open an existing posted withdrawal and click 'Edit'.
4. Change the Description field from 'QA withdrawal test' to 'QA withdrawal test - revised' and click 'Save'.</t>
        </is>
      </c>
      <c r="F200" s="4" t="inlineStr">
        <is>
          <t>- The linked AP bill updates to reflect the description 'QA withdrawal test - revised'.</t>
        </is>
      </c>
      <c r="G200" s="4" t="inlineStr">
        <is>
          <t>IADSSL-101</t>
        </is>
      </c>
      <c r="H200" s="4" t="inlineStr">
        <is>
          <t>No</t>
        </is>
      </c>
      <c r="I200" s="4" t="inlineStr">
        <is>
          <t>Not Executed</t>
        </is>
      </c>
      <c r="J200" s="15" t="n"/>
    </row>
    <row r="201" ht="198.6" customHeight="1" s="65">
      <c r="A201" s="16" t="inlineStr">
        <is>
          <t>WD-185</t>
        </is>
      </c>
      <c r="B201" s="4" t="inlineStr">
        <is>
          <t>Validate the Current Account Balance section on Edit contains the Account balance field</t>
        </is>
      </c>
      <c r="C201" s="4" t="inlineStr">
        <is>
          <t>Refer to Common Preconditions above. An existing unposted withdrawal record is available for edit.</t>
        </is>
      </c>
      <c r="D201" s="4" t="inlineStr">
        <is>
          <t>Depository account: DA-QA-001</t>
        </is>
      </c>
      <c r="E201" s="4" t="inlineStr">
        <is>
          <t>1. Sign in to Sage Intacct application
2. Navigate to Applications &gt; Depository Management &gt; Withdrawal
3. Open an existing unposted withdrawal record's Edit page for depository account DA-QA-001.
4. Observe the Current Account Balance section.</t>
        </is>
      </c>
      <c r="F201" s="4" t="inlineStr">
        <is>
          <t>- The Current Account Balance section is displayed on the Edit page and contains the Account balance field.</t>
        </is>
      </c>
      <c r="G201" s="4" t="inlineStr">
        <is>
          <t>IADSSL-101</t>
        </is>
      </c>
      <c r="H201" s="4" t="inlineStr">
        <is>
          <t>No</t>
        </is>
      </c>
      <c r="I201" s="4" t="inlineStr">
        <is>
          <t>Not Executed</t>
        </is>
      </c>
      <c r="J201" s="15" t="n"/>
    </row>
    <row r="202" ht="140.45" customHeight="1" s="65">
      <c r="A202" s="16" t="inlineStr">
        <is>
          <t>WD-186</t>
        </is>
      </c>
      <c r="B202" s="4" t="inlineStr">
        <is>
          <t>Confirm the Account balance field is read-only on Edit</t>
        </is>
      </c>
      <c r="C202" s="4" t="inlineStr">
        <is>
          <t>Refer to Common Preconditions above. An existing unposted withdrawal record is available for edit.</t>
        </is>
      </c>
      <c r="D202" s="4" t="inlineStr">
        <is>
          <t>Depository account: DA-QA-001</t>
        </is>
      </c>
      <c r="E202" s="4" t="inlineStr">
        <is>
          <t>1. Sign in to Sage Intacct application
2. Navigate to Applications &gt; Depository Management &gt; Withdrawal
3. Open an existing unposted withdrawal record's Edit page for depository account DA-QA-001.
4. Attempt to click into or edit the Account balance field.</t>
        </is>
      </c>
      <c r="F202" s="4" t="inlineStr">
        <is>
          <t>- The Account balance field is read-only and cannot be manually edited.</t>
        </is>
      </c>
      <c r="G202" s="4" t="inlineStr">
        <is>
          <t>IADSSL-101</t>
        </is>
      </c>
      <c r="H202" s="4" t="inlineStr">
        <is>
          <t>No</t>
        </is>
      </c>
      <c r="I202" s="4" t="inlineStr">
        <is>
          <t>Not Executed</t>
        </is>
      </c>
      <c r="J202" s="15" t="n"/>
    </row>
    <row r="203" ht="126" customHeight="1" s="65">
      <c r="A203" s="16" t="inlineStr">
        <is>
          <t>WD-187</t>
        </is>
      </c>
      <c r="B203" s="4" t="inlineStr">
        <is>
          <t>Confirm Account balance on Edit reflects the correct value as of Posting date, to 2 decimal places</t>
        </is>
      </c>
      <c r="C203" s="4" t="inlineStr">
        <is>
          <t>Refer to Common Preconditions above. An existing unposted withdrawal record is available for edit.</t>
        </is>
      </c>
      <c r="D203" s="4" t="inlineStr">
        <is>
          <t>Depository account: DA-QA-001 (known balance: 1500.00)
Posting date: 2026-08-20</t>
        </is>
      </c>
      <c r="E203" s="4" t="inlineStr">
        <is>
          <t>1. Sign in to Sage Intacct application
2. Navigate to Applications &gt; Depository Management &gt; Withdrawal
3. Open an existing unposted withdrawal record's Edit page for depository account DA-QA-001 with Posting date 2026-08-20.
4. Observe the Account balance field value.</t>
        </is>
      </c>
      <c r="F203" s="4" t="inlineStr">
        <is>
          <t>- The Account balance field displays 1500.00, formatted to 2 decimal places, correctly reflecting the balance as of the posting date.</t>
        </is>
      </c>
      <c r="G203" s="4" t="inlineStr">
        <is>
          <t>IADSSL-101</t>
        </is>
      </c>
      <c r="H203" s="4" t="inlineStr">
        <is>
          <t>No</t>
        </is>
      </c>
      <c r="I203" s="4" t="inlineStr">
        <is>
          <t>Not Executed</t>
        </is>
      </c>
      <c r="J203" s="15" t="n"/>
    </row>
    <row r="204" ht="155.1" customHeight="1" s="65">
      <c r="A204" s="16" t="inlineStr">
        <is>
          <t>WD-188</t>
        </is>
      </c>
      <c r="B204" s="4" t="inlineStr">
        <is>
          <t>Validate the Disbursement section on Edit contains Disbursement recipient and Bill number fields</t>
        </is>
      </c>
      <c r="C204" s="4" t="inlineStr">
        <is>
          <t>Refer to Common Preconditions above. An existing unposted withdrawal record is available for edit.</t>
        </is>
      </c>
      <c r="D204" s="4" t="inlineStr">
        <is>
          <t>N/A</t>
        </is>
      </c>
      <c r="E204" s="4" t="inlineStr">
        <is>
          <t>1. Sign in to Sage Intacct application
2. Navigate to Applications &gt; Depository Management &gt; Withdrawal
3. Open an existing unposted withdrawal record's Edit page.
4. Observe the Disbursement section.</t>
        </is>
      </c>
      <c r="F204" s="4" t="inlineStr">
        <is>
          <t>- The Disbursement section is displayed on the Edit page and contains the Disbursement recipient and Bill number fields.</t>
        </is>
      </c>
      <c r="G204" s="4" t="inlineStr">
        <is>
          <t>IADSSL-101</t>
        </is>
      </c>
      <c r="H204" s="4" t="inlineStr">
        <is>
          <t>No</t>
        </is>
      </c>
      <c r="I204" s="4" t="inlineStr">
        <is>
          <t>Not Executed</t>
        </is>
      </c>
      <c r="J204" s="15" t="n"/>
    </row>
    <row r="205" ht="169.5" customHeight="1" s="65">
      <c r="A205" s="16" t="inlineStr">
        <is>
          <t>WD-189</t>
        </is>
      </c>
      <c r="B205" s="4" t="inlineStr">
        <is>
          <t>Confirm Disbursement recipient is not a mandatory field on Edit</t>
        </is>
      </c>
      <c r="C205" s="4" t="inlineStr">
        <is>
          <t>Refer to Common Preconditions above. An existing unposted withdrawal record is available for edit.</t>
        </is>
      </c>
      <c r="D205" s="4" t="inlineStr">
        <is>
          <t>Disbursement recipient: (blank)</t>
        </is>
      </c>
      <c r="E205" s="4" t="inlineStr">
        <is>
          <t>1. Sign in to Sage Intacct application
2. Navigate to Applications &gt; Depository Management &gt; Withdrawal
3. Open an existing unposted withdrawal record's Edit page.
4. Leave the Disbursement recipient field empty and make another valid change.
5. Click the 'Save' button.</t>
        </is>
      </c>
      <c r="F205" s="4" t="inlineStr">
        <is>
          <t>- The withdrawal is updated successfully without a disbursement recipient, confirming the field is not mandatory.</t>
        </is>
      </c>
      <c r="G205" s="4" t="inlineStr">
        <is>
          <t>IADSSL-101</t>
        </is>
      </c>
      <c r="H205" s="4" t="inlineStr">
        <is>
          <t>No</t>
        </is>
      </c>
      <c r="I205" s="4" t="inlineStr">
        <is>
          <t>Not Executed</t>
        </is>
      </c>
      <c r="J205" s="15" t="n"/>
    </row>
    <row r="206" ht="155.1" customHeight="1" s="65">
      <c r="A206" s="16" t="inlineStr">
        <is>
          <t>WD-190</t>
        </is>
      </c>
      <c r="B206" s="4" t="inlineStr">
        <is>
          <t>Confirm Disbursement recipient dropdown on Edit lists only valid, active vendors</t>
        </is>
      </c>
      <c r="C206" s="4" t="inlineStr">
        <is>
          <t>Refer to Common Preconditions above. An existing unposted withdrawal record is available for edit.</t>
        </is>
      </c>
      <c r="D206" s="4" t="inlineStr">
        <is>
          <t>Vendor: VEND-QA-001 (Active)
Vendor: VEND-QA-002 (Inactive)</t>
        </is>
      </c>
      <c r="E206" s="4" t="inlineStr">
        <is>
          <t>1. Sign in to Sage Intacct application
2. Navigate to Applications &gt; Depository Management &gt; Withdrawal
3. Open an existing unposted withdrawal record's Edit page.
4. Open the Disbursement recipient dropdown.</t>
        </is>
      </c>
      <c r="F206" s="4" t="inlineStr">
        <is>
          <t>- Only valid active vendors, such as VEND-QA-001, are listed in the dropdown.
- Inactive vendors such as VEND-QA-002 do not appear.</t>
        </is>
      </c>
      <c r="G206" s="4" t="inlineStr">
        <is>
          <t>IADSSL-101</t>
        </is>
      </c>
      <c r="H206" s="4" t="inlineStr">
        <is>
          <t>No</t>
        </is>
      </c>
      <c r="I206" s="4" t="inlineStr">
        <is>
          <t>Not Executed</t>
        </is>
      </c>
      <c r="J206" s="15" t="n"/>
    </row>
    <row r="207" ht="155.1" customHeight="1" s="65">
      <c r="A207" s="16" t="inlineStr">
        <is>
          <t>WD-191</t>
        </is>
      </c>
      <c r="B207" s="4" t="inlineStr">
        <is>
          <t>Select a new vendor from the Disbursement recipient dropdown on Edit</t>
        </is>
      </c>
      <c r="C207" s="4" t="inlineStr">
        <is>
          <t>Refer to Common Preconditions above. An existing posted withdrawal record is available for edit.</t>
        </is>
      </c>
      <c r="D207" s="4" t="inlineStr">
        <is>
          <t>Disbursement recipient: updated from VEND-QA-001 to VEND-QA-004</t>
        </is>
      </c>
      <c r="E207" s="4" t="inlineStr">
        <is>
          <t>1. Sign in to Sage Intacct application
2. Navigate to Applications &gt; Depository Management &gt; Withdrawal
3. Open an existing posted withdrawal record's Edit page.
4. Change the Disbursement recipient field from VEND-QA-001 to VEND-QA-004.
5. Click the 'Save' button.</t>
        </is>
      </c>
      <c r="F207" s="4" t="inlineStr">
        <is>
          <t>- VEND-QA-004 is correctly populated into the Disbursement recipient field and the record saves successfully.</t>
        </is>
      </c>
      <c r="G207" s="4" t="inlineStr">
        <is>
          <t>IADSSL-101</t>
        </is>
      </c>
      <c r="H207" s="4" t="inlineStr">
        <is>
          <t>No</t>
        </is>
      </c>
      <c r="I207" s="4" t="inlineStr">
        <is>
          <t>Not Executed</t>
        </is>
      </c>
      <c r="J207" s="15" t="n"/>
    </row>
    <row r="208" ht="155.1" customHeight="1" s="65">
      <c r="A208" s="16" t="inlineStr">
        <is>
          <t>WD-192</t>
        </is>
      </c>
      <c r="B208" s="4" t="inlineStr">
        <is>
          <t>Confirm Bill number is not a mandatory field on Edit</t>
        </is>
      </c>
      <c r="C208" s="4" t="inlineStr">
        <is>
          <t>Refer to Common Preconditions above. An existing unposted withdrawal record is available for edit.</t>
        </is>
      </c>
      <c r="D208" s="4" t="inlineStr">
        <is>
          <t>Bill number: (blank)</t>
        </is>
      </c>
      <c r="E208" s="4" t="inlineStr">
        <is>
          <t>1. Sign in to Sage Intacct application
2. Navigate to Applications &gt; Depository Management &gt; Withdrawal
3. Open an existing unposted withdrawal record's Edit page.
4. Leave the Bill number field empty and make another valid change.
5. Click the 'Save' button.</t>
        </is>
      </c>
      <c r="F208" s="4" t="inlineStr">
        <is>
          <t>- The withdrawal is updated successfully without a bill number, confirming Bill number is not a mandatory field.</t>
        </is>
      </c>
      <c r="G208" s="4" t="inlineStr">
        <is>
          <t>IADSSL-101</t>
        </is>
      </c>
      <c r="H208" s="4" t="inlineStr">
        <is>
          <t>No</t>
        </is>
      </c>
      <c r="I208" s="4" t="inlineStr">
        <is>
          <t>Not Executed</t>
        </is>
      </c>
      <c r="J208" s="15" t="n"/>
    </row>
    <row r="209" ht="111.6" customHeight="1" s="65">
      <c r="A209" s="16" t="inlineStr">
        <is>
          <t>WD-193</t>
        </is>
      </c>
      <c r="B209" s="4" t="inlineStr">
        <is>
          <t>Accept an alphanumeric Bill number on Edit</t>
        </is>
      </c>
      <c r="C209" s="4" t="inlineStr">
        <is>
          <t>Refer to Common Preconditions above. An existing unposted withdrawal record is available for edit.</t>
        </is>
      </c>
      <c r="D209" s="4" t="inlineStr">
        <is>
          <t>Bill number: updated to BILL-QA-2026-002</t>
        </is>
      </c>
      <c r="E209" s="4" t="inlineStr">
        <is>
          <t>1. Sign in to Sage Intacct application
2. Navigate to Applications &gt; Depository Management &gt; Withdrawal
3. Open an existing unposted withdrawal record's Edit page.
4. Enter BILL-QA-2026-002 into the Bill number field.
5. Click the 'Save' button.</t>
        </is>
      </c>
      <c r="F209" s="4" t="inlineStr">
        <is>
          <t>- The withdrawal is updated successfully and the View page displays the Bill number as BILL-QA-2026-002.</t>
        </is>
      </c>
      <c r="G209" s="4" t="inlineStr">
        <is>
          <t>IADSSL-101</t>
        </is>
      </c>
      <c r="H209" s="4" t="inlineStr">
        <is>
          <t>No</t>
        </is>
      </c>
      <c r="I209" s="4" t="inlineStr">
        <is>
          <t>Not Executed</t>
        </is>
      </c>
      <c r="J209" s="15" t="n"/>
    </row>
    <row r="210" ht="140.45" customHeight="1" s="65">
      <c r="A210" s="16" t="inlineStr">
        <is>
          <t>WD-194</t>
        </is>
      </c>
      <c r="B210" s="4" t="inlineStr">
        <is>
          <t>Validate the maximum length of the Bill number field on Edit</t>
        </is>
      </c>
      <c r="C210" s="4" t="inlineStr">
        <is>
          <t>Refer to Common Preconditions above. An existing unposted withdrawal record is available for edit.</t>
        </is>
      </c>
      <c r="D210" s="4" t="inlineStr">
        <is>
          <t>Bill number (at limit, 20 chars): "QA Bill number QA Bi"
Bill number (over limit, 21 chars): "QA Bill number QA Bil"</t>
        </is>
      </c>
      <c r="E210" s="4" t="inlineStr">
        <is>
          <t>1. Sign in to Sage Intacct application
2. Navigate to Applications &gt; Depository Management &gt; Withdrawal
3. Open an existing unposted withdrawal record's Edit page.
4. Enter "QA Bill number QA Bi" (20 characters) into the Bill number field and click the 'Save' button.
5. Reopen the record's Edit page, enter "QA Bill number QA Bil" (21 characters) into the Bill number field, and click the 'Save' button.</t>
        </is>
      </c>
      <c r="F210" s="4" t="inlineStr">
        <is>
          <t>- The 20-character bill number "QA Bill number QA Bi" is accepted and saved.
- The 21-character bill number "QA Bill number QA Bil" is rejected with a validation error stating the Bill number field cannot exceed 20 characters.</t>
        </is>
      </c>
      <c r="G210" s="4" t="inlineStr">
        <is>
          <t>IADSSL-101</t>
        </is>
      </c>
      <c r="H210" s="4" t="inlineStr">
        <is>
          <t>No</t>
        </is>
      </c>
      <c r="I210" s="4" t="inlineStr">
        <is>
          <t>Not Executed</t>
        </is>
      </c>
      <c r="J210" s="15" t="n"/>
    </row>
    <row r="211" ht="155.1" customHeight="1" s="65">
      <c r="A211" s="16" t="inlineStr">
        <is>
          <t>WD-195</t>
        </is>
      </c>
      <c r="B211" s="4" t="inlineStr">
        <is>
          <t>Confirm the AP bill is correctly updated with a newly provided Bill number</t>
        </is>
      </c>
      <c r="C211" s="4" t="inlineStr">
        <is>
          <t>Refer to Common Preconditions above. An existing posted withdrawal record is available for edit.</t>
        </is>
      </c>
      <c r="D211" s="4" t="inlineStr">
        <is>
          <t>Bill number: updated from BILL-QA-2026-001 to BILL-QA-2026-002</t>
        </is>
      </c>
      <c r="E211" s="4" t="inlineStr">
        <is>
          <t>1. Sign in to Sage Intacct application
2. Navigate to Applications &gt; Depository Management &gt; Withdrawal
3. Open an existing posted withdrawal record's Edit page.
4. Change the Bill number field from BILL-QA-2026-001 to BILL-QA-2026-002.
5. Click the 'Save' button.</t>
        </is>
      </c>
      <c r="F211" s="4" t="inlineStr">
        <is>
          <t>- The linked AP bill is updated to display BILL-QA-2026-002 as its bill number.</t>
        </is>
      </c>
      <c r="G211" s="4" t="inlineStr">
        <is>
          <t>IADSSL-101</t>
        </is>
      </c>
      <c r="H211" s="4" t="inlineStr">
        <is>
          <t>No</t>
        </is>
      </c>
      <c r="I211" s="4" t="inlineStr">
        <is>
          <t>Not Executed</t>
        </is>
      </c>
      <c r="J211" s="15" t="n"/>
    </row>
    <row r="212" ht="140.45" customHeight="1" s="65">
      <c r="A212" s="16" t="inlineStr">
        <is>
          <t>WD-196</t>
        </is>
      </c>
      <c r="B212" s="4" t="inlineStr">
        <is>
          <t>Confirm the AP bill defaults to the Withdrawal transaction ID when Bill number is updated to null/empty</t>
        </is>
      </c>
      <c r="C212" s="4" t="inlineStr">
        <is>
          <t>Refer to Common Preconditions above. An existing posted withdrawal record is available for edit.</t>
        </is>
      </c>
      <c r="D212" s="4" t="inlineStr">
        <is>
          <t>Bill number: cleared to blank</t>
        </is>
      </c>
      <c r="E212" s="4" t="inlineStr">
        <is>
          <t>1. Sign in to Sage Intacct application
2. Navigate to Applications &gt; Depository Management &gt; Withdrawal
3. Open an existing posted withdrawal record's Edit page.
4. Clear the Bill number field.
5. Click the 'Save' button.</t>
        </is>
      </c>
      <c r="F212" s="4" t="inlineStr">
        <is>
          <t>- The linked AP bill's bill number is updated to match the withdrawal's transaction ID.</t>
        </is>
      </c>
      <c r="G212" s="4" t="inlineStr">
        <is>
          <t>IADSSL-101</t>
        </is>
      </c>
      <c r="H212" s="4" t="inlineStr">
        <is>
          <t>No</t>
        </is>
      </c>
      <c r="I212" s="4" t="inlineStr">
        <is>
          <t>Not Executed</t>
        </is>
      </c>
      <c r="J212" s="15" t="n"/>
    </row>
    <row r="213" ht="169.5" customHeight="1" s="65">
      <c r="A213" s="16" t="inlineStr">
        <is>
          <t>WD-197</t>
        </is>
      </c>
      <c r="B213" s="4" t="inlineStr">
        <is>
          <t>Confirm the AP bill is updated properly after editing a withdrawal</t>
        </is>
      </c>
      <c r="C213" s="4" t="inlineStr">
        <is>
          <t>Refer to Common Preconditions above. An existing posted withdrawal record is available for edit.</t>
        </is>
      </c>
      <c r="D213" s="4" t="inlineStr">
        <is>
          <t>Withdrawal amount: updated from 200.00 to 275.00
Disbursement recipient: VEND-QA-001</t>
        </is>
      </c>
      <c r="E213" s="4" t="inlineStr">
        <is>
          <t>1. Sign in to Sage Intacct application
2. Navigate to Applications &gt; Depository Management &gt; Withdrawal
3. Open an existing posted withdrawal record's Edit page.
4. Change the Withdrawal amount field from 200.00 to 275.00, with Disbursement recipient set to VEND-QA-001.
5. Click the 'Save' button.</t>
        </is>
      </c>
      <c r="F213" s="4" t="inlineStr">
        <is>
          <t>- The linked AP bill reflects the amount 275.00, vendor VEND-QA-001, and reference details matching the revised withdrawal.</t>
        </is>
      </c>
      <c r="G213" s="4" t="inlineStr">
        <is>
          <t>IADSSL-101</t>
        </is>
      </c>
      <c r="H213" s="4" t="inlineStr">
        <is>
          <t>No</t>
        </is>
      </c>
      <c r="I213" s="4" t="inlineStr">
        <is>
          <t>Not Executed</t>
        </is>
      </c>
      <c r="J213" s="15" t="n"/>
    </row>
    <row r="214" ht="155.1" customHeight="1" s="65">
      <c r="A214" s="16" t="inlineStr">
        <is>
          <t>WD-198</t>
        </is>
      </c>
      <c r="B214" s="4" t="inlineStr">
        <is>
          <t>Confirm withdrawal edit writes a proper entry to SNLDEPOTXN</t>
        </is>
      </c>
      <c r="C214" s="4" t="inlineStr">
        <is>
          <t>Refer to Common Preconditions above. An existing unposted withdrawal record is available for edit.</t>
        </is>
      </c>
      <c r="D214" s="4" t="inlineStr">
        <is>
          <t>Withdrawal amount: updated from 200.00 to 250.00</t>
        </is>
      </c>
      <c r="E214" s="4" t="inlineStr">
        <is>
          <t>1. Sign in to Sage Intacct application
2. Navigate to Applications &gt; Depository Management &gt; Withdrawal
3. Open an existing withdrawal and click 'Edit'.
4. Change the Withdrawal amount field from 200.00 to 250.00 and click 'Save'.</t>
        </is>
      </c>
      <c r="F214" s="4" t="inlineStr">
        <is>
          <t>- The withdrawal updates successfully to amount 250.00.
- The change is reflected in the posted withdrawal's accounting entries.</t>
        </is>
      </c>
      <c r="G214" s="4" t="inlineStr">
        <is>
          <t>IADSSL-101</t>
        </is>
      </c>
      <c r="H214" s="4" t="inlineStr">
        <is>
          <t>No</t>
        </is>
      </c>
      <c r="I214" s="4" t="inlineStr">
        <is>
          <t>Not Executed</t>
        </is>
      </c>
      <c r="J214" s="4" t="inlineStr">
        <is>
          <t>Internal reference: verify via SNLDEPOTXN if backend access is available; otherwise confirm via the posted withdrawal's accounting entries in the UI.</t>
        </is>
      </c>
    </row>
    <row r="215" ht="183.95" customHeight="1" s="65">
      <c r="A215" s="16" t="inlineStr">
        <is>
          <t>WD-199</t>
        </is>
      </c>
      <c r="B215" s="4" t="inlineStr">
        <is>
          <t>Confirm withdrawal edit writes correct entries to SNLDEPOTXNENTRY</t>
        </is>
      </c>
      <c r="C215" s="4" t="inlineStr">
        <is>
          <t>Refer to Common Preconditions above. An existing unposted withdrawal record is available for edit.</t>
        </is>
      </c>
      <c r="D215" s="4" t="inlineStr">
        <is>
          <t>Withdrawal amount: updated from 200.00 to 250.00</t>
        </is>
      </c>
      <c r="E215" s="4" t="inlineStr">
        <is>
          <t>1. Sign in to Sage Intacct application
2. Navigate to Applications &gt; Depository Management &gt; Withdrawal
3. Open an existing withdrawal and click 'Edit'.
4. Change the Withdrawal amount field from 200.00 to 250.00 and click 'Save'.</t>
        </is>
      </c>
      <c r="F215" s="4" t="inlineStr">
        <is>
          <t>- The withdrawal's debit/credit entry lines update correctly to reflect the new amount of 250.00, visible in the posted withdrawal's accounting entries.</t>
        </is>
      </c>
      <c r="G215" s="4" t="inlineStr">
        <is>
          <t>IADSSL-101</t>
        </is>
      </c>
      <c r="H215" s="4" t="inlineStr">
        <is>
          <t>No</t>
        </is>
      </c>
      <c r="I215" s="4" t="inlineStr">
        <is>
          <t>Not Executed</t>
        </is>
      </c>
      <c r="J215" s="4" t="inlineStr">
        <is>
          <t>Internal reference: verify via SNLDEPOTXNENTRY if backend access is available; otherwise confirm via the posted withdrawal's accounting entries in the UI.</t>
        </is>
      </c>
    </row>
    <row r="216" ht="24.6" customHeight="1" s="65">
      <c r="A216" s="16" t="inlineStr">
        <is>
          <t>WD-200</t>
        </is>
      </c>
      <c r="B216" s="4" t="inlineStr">
        <is>
          <t>Confirm 'Pay to' cannot be edited when the bill is not Posted</t>
        </is>
      </c>
      <c r="C216" s="4" t="inlineStr">
        <is>
          <t>Refer to Common Preconditions above. An existing unposted withdrawal record is available for edit.</t>
        </is>
      </c>
      <c r="D216" s="4" t="inlineStr">
        <is>
          <t>Associated AP bill status: Draft (not Posted)
Pay to (Disbursement recipient): VEND-QA-001</t>
        </is>
      </c>
      <c r="E216" s="4" t="inlineStr">
        <is>
          <t>1. Sign in to Sage Intacct application
2. Navigate to Applications &gt; Depository Management &gt; Withdrawal
3. Open a withdrawal whose associated AP bill is in Draft (not Posted) status.
4. Click 'Edit' and attempt to modify the 'Pay to' / Disbursement recipient field.</t>
        </is>
      </c>
      <c r="F216" s="4" t="inlineStr">
        <is>
          <t>- The 'Pay to' field is displayed as read-only/disabled and cannot be modified while the associated bill is not in Posted status.</t>
        </is>
      </c>
      <c r="G216" s="4" t="inlineStr">
        <is>
          <t>IADSSL-101</t>
        </is>
      </c>
      <c r="H216" s="4" t="inlineStr">
        <is>
          <t>No</t>
        </is>
      </c>
      <c r="I216" s="4" t="inlineStr">
        <is>
          <t>Not Executed</t>
        </is>
      </c>
      <c r="J216" s="15" t="n"/>
    </row>
    <row r="217" ht="126" customHeight="1" s="65">
      <c r="A217" s="16" t="inlineStr">
        <is>
          <t>WD-201</t>
        </is>
      </c>
      <c r="B217" s="4" t="inlineStr">
        <is>
          <t>Editing a Withdrawal's amount re-posts the AP Bill with the updated debit/credit values</t>
        </is>
      </c>
      <c r="C217" s="4" t="inlineStr">
        <is>
          <t>Refer to Common Preconditions above.</t>
        </is>
      </c>
      <c r="D217" s="4" t="inlineStr">
        <is>
          <t>Withdrawal record: WD-QA-001
Updated Withdrawal amount: 450.00</t>
        </is>
      </c>
      <c r="E217" s="4" t="inlineStr">
        <is>
          <t>1. Sign in to Sage Intacct application
2. Navigate to Applications &gt; Depository Management &gt; Withdrawal
3. Open an existing unposted withdrawal record's Edit page
4. Update Withdrawal amount to 450.00 and click Save
5. Navigate to the associated AP Bill in Accounts Payable and inspect its GL distribution.</t>
        </is>
      </c>
      <c r="F217" s="4" t="inlineStr">
        <is>
          <t>- The associated AP Bill updates to reflect 450.00: the Accounts Payable GL Account is debited 450.00, matching the new amount.</t>
        </is>
      </c>
      <c r="G217" s="4" t="inlineStr">
        <is>
          <t>IADSSL-101</t>
        </is>
      </c>
      <c r="H217" s="4" t="inlineStr">
        <is>
          <t>TBD</t>
        </is>
      </c>
      <c r="I217" s="4" t="inlineStr">
        <is>
          <t>Not Executed</t>
        </is>
      </c>
      <c r="J217" s="15" t="inlineStr">
        <is>
          <t>[ADDED - from Depository Management Transaction Analysis.xlsx matrix]</t>
        </is>
      </c>
    </row>
    <row r="218" ht="126" customHeight="1" s="65">
      <c r="A218" s="82" t="inlineStr">
        <is>
          <t>VIEW  (28 test cases)</t>
        </is>
      </c>
      <c r="B218" s="46" t="n"/>
      <c r="C218" s="46" t="n"/>
      <c r="D218" s="46" t="n"/>
      <c r="E218" s="46" t="n"/>
      <c r="F218" s="46" t="n"/>
      <c r="G218" s="46" t="n"/>
      <c r="H218" s="46" t="n"/>
      <c r="I218" s="46" t="n"/>
      <c r="J218" s="47" t="n"/>
    </row>
    <row r="219" ht="126" customHeight="1" s="65">
      <c r="A219" s="16" t="inlineStr">
        <is>
          <t>WD-202</t>
        </is>
      </c>
      <c r="B219" s="4" t="inlineStr">
        <is>
          <t>Validate the View Withdrawal page title</t>
        </is>
      </c>
      <c r="C219" s="4" t="inlineStr">
        <is>
          <t>Refer to Common Preconditions above. An existing withdrawal record is available to view.</t>
        </is>
      </c>
      <c r="D219" s="4" t="inlineStr">
        <is>
          <t>Withdrawal record ID: WD-QA-001</t>
        </is>
      </c>
      <c r="E219" s="4" t="inlineStr">
        <is>
          <t>1. Sign in to Sage Intacct application
2. Navigate to Applications &gt; Depository Management &gt; Withdrawal
3. Open the existing withdrawal record WD-QA-001's View page.
4. Observe the page title.</t>
        </is>
      </c>
      <c r="F219" s="4" t="inlineStr">
        <is>
          <t>- The page title/heading reads exactly "Withdrawal:WD-QA-001".
- Matches the record's ID.</t>
        </is>
      </c>
      <c r="G219" s="4" t="inlineStr">
        <is>
          <t>IADSSL-101</t>
        </is>
      </c>
      <c r="H219" s="4" t="inlineStr">
        <is>
          <t>No</t>
        </is>
      </c>
      <c r="I219" s="4" t="inlineStr">
        <is>
          <t>Not Executed</t>
        </is>
      </c>
      <c r="J219" s="15" t="inlineStr">
        <is>
          <t>[UPDATED - title quoted exactly per client request]</t>
        </is>
      </c>
    </row>
    <row r="220" ht="126" customHeight="1" s="65">
      <c r="A220" s="16" t="inlineStr">
        <is>
          <t>WD-203</t>
        </is>
      </c>
      <c r="B220" s="4" t="inlineStr">
        <is>
          <t>Confirm the Customer dropdown lists only active customers</t>
        </is>
      </c>
      <c r="C220" s="4" t="inlineStr">
        <is>
          <t>Refer to Common Preconditions above.</t>
        </is>
      </c>
      <c r="D220" s="4" t="inlineStr">
        <is>
          <t>Customer status: Active (CUST-QA-001)
Customer status: Inactive (CUST-QA-002)</t>
        </is>
      </c>
      <c r="E220" s="4" t="inlineStr">
        <is>
          <t>1. Sign in to Sage Intacct application
2. Navigate to Applications &gt; Depository Management &gt; Withdrawal
3. Click '+Create' to open the Create Withdrawal form.
4. Open the Customer dropdown.</t>
        </is>
      </c>
      <c r="F220" s="4" t="inlineStr">
        <is>
          <t>- Only active customers, such as CUST-QA-001, are listed in the dropdown.
- Inactive customers such as CUST-QA-002 do not appear.</t>
        </is>
      </c>
      <c r="G220" s="4" t="inlineStr">
        <is>
          <t>IADSSL-101</t>
        </is>
      </c>
      <c r="H220" s="4" t="inlineStr">
        <is>
          <t>No</t>
        </is>
      </c>
      <c r="I220" s="4" t="inlineStr">
        <is>
          <t>Not Executed</t>
        </is>
      </c>
      <c r="J220" s="15" t="n"/>
    </row>
    <row r="221" ht="111.6" customHeight="1" s="65">
      <c r="A221" s="16" t="inlineStr">
        <is>
          <t>WD-204</t>
        </is>
      </c>
      <c r="B221" s="4" t="inlineStr">
        <is>
          <t>Confirm the Depository account dropdown lists only active accounts</t>
        </is>
      </c>
      <c r="C221" s="4" t="inlineStr">
        <is>
          <t>Refer to Common Preconditions above.</t>
        </is>
      </c>
      <c r="D221" s="4" t="inlineStr">
        <is>
          <t>Depository account status: Active (DA-QA-001)
Depository account status: Closed (DA-QA-002)</t>
        </is>
      </c>
      <c r="E221" s="4" t="inlineStr">
        <is>
          <t>1. Sign in to Sage Intacct application
2. Navigate to Applications &gt; Depository Management &gt; Withdrawal
3. Click '+Create' to open the Create Withdrawal form.
4. Open the Depository account dropdown.</t>
        </is>
      </c>
      <c r="F221" s="4" t="inlineStr">
        <is>
          <t>- Only active depository accounts, such as DA-QA-001, are listed in the dropdown.
- Closed accounts such as DA-QA-002 do not appear.</t>
        </is>
      </c>
      <c r="G221" s="4" t="inlineStr">
        <is>
          <t>IADSSL-101</t>
        </is>
      </c>
      <c r="H221" s="4" t="inlineStr">
        <is>
          <t>No</t>
        </is>
      </c>
      <c r="I221" s="4" t="inlineStr">
        <is>
          <t>Not Executed</t>
        </is>
      </c>
      <c r="J221" s="15" t="n"/>
    </row>
    <row r="222" ht="126" customHeight="1" s="65">
      <c r="A222" s="16" t="inlineStr">
        <is>
          <t>WD-205</t>
        </is>
      </c>
      <c r="B222" s="4" t="inlineStr">
        <is>
          <t>Confirm the Attachment dropdown lists only active attachments</t>
        </is>
      </c>
      <c r="C222" s="4" t="inlineStr">
        <is>
          <t>Refer to Common Preconditions above.</t>
        </is>
      </c>
      <c r="D222" s="4" t="inlineStr">
        <is>
          <t>Attachment: ATT-QA-001 (Active)
Attachment: ATT-QA-002 (Inactive)</t>
        </is>
      </c>
      <c r="E222" s="4" t="inlineStr">
        <is>
          <t>1. Sign in to Sage Intacct application
2. Navigate to Applications &gt; Depository Management &gt; Withdrawal
3. Click '+Create' to open the Create Withdrawal form.
4. Open the Attachment dropdown.</t>
        </is>
      </c>
      <c r="F222" s="4" t="inlineStr">
        <is>
          <t>- Only active attachments, such as ATT-QA-001, are listed in the dropdown.
- Inactive attachments such as ATT-QA-002 do not appear.</t>
        </is>
      </c>
      <c r="G222" s="4" t="inlineStr">
        <is>
          <t>IADSSL-101</t>
        </is>
      </c>
      <c r="H222" s="4" t="inlineStr">
        <is>
          <t>No</t>
        </is>
      </c>
      <c r="I222" s="4" t="inlineStr">
        <is>
          <t>Not Executed</t>
        </is>
      </c>
      <c r="J222" s="15" t="n"/>
    </row>
    <row r="223" ht="126" customHeight="1" s="65">
      <c r="A223" s="16" t="inlineStr">
        <is>
          <t>WD-206</t>
        </is>
      </c>
      <c r="B223" s="4" t="inlineStr">
        <is>
          <t>Confirm the Account balance field is read-only</t>
        </is>
      </c>
      <c r="C223" s="4" t="inlineStr">
        <is>
          <t>Refer to Common Preconditions above.</t>
        </is>
      </c>
      <c r="D223" s="4" t="inlineStr">
        <is>
          <t>Depository account: DA-QA-001</t>
        </is>
      </c>
      <c r="E223" s="4" t="inlineStr">
        <is>
          <t>1. Sign in to Sage Intacct application
2. Navigate to Applications &gt; Depository Management &gt; Withdrawal
3. Click '+Create' to open the Create Withdrawal form and select DA-QA-001 as the Depository account.
4. Attempt to click into or edit the Account balance field.</t>
        </is>
      </c>
      <c r="F223" s="4" t="inlineStr">
        <is>
          <t>- The Account balance field is read-only and cannot be manually edited.</t>
        </is>
      </c>
      <c r="G223" s="4" t="inlineStr">
        <is>
          <t>IADSSL-101</t>
        </is>
      </c>
      <c r="H223" s="4" t="inlineStr">
        <is>
          <t>No</t>
        </is>
      </c>
      <c r="I223" s="4" t="inlineStr">
        <is>
          <t>Not Executed</t>
        </is>
      </c>
      <c r="J223" s="15" t="n"/>
    </row>
    <row r="224" ht="155.1" customHeight="1" s="65">
      <c r="A224" s="16" t="inlineStr">
        <is>
          <t>WD-207</t>
        </is>
      </c>
      <c r="B224" s="4" t="inlineStr">
        <is>
          <t>Confirm Disbursement recipient dropdown lists only valid, active vendors</t>
        </is>
      </c>
      <c r="C224" s="4" t="inlineStr">
        <is>
          <t>Refer to Common Preconditions above.</t>
        </is>
      </c>
      <c r="D224" s="4" t="inlineStr">
        <is>
          <t>Vendor: VEND-QA-001 (Active)
Vendor: VEND-QA-002 (Inactive)</t>
        </is>
      </c>
      <c r="E224" s="4" t="inlineStr">
        <is>
          <t>1. Sign in to Sage Intacct application
2. Navigate to Applications &gt; Depository Management &gt; Withdrawal
3. Click '+Create' to open the Create Withdrawal form.
4. Open the Disbursement recipient dropdown.</t>
        </is>
      </c>
      <c r="F224" s="4" t="inlineStr">
        <is>
          <t>- Only valid active vendors, such as VEND-QA-001, are listed in the dropdown.
- Inactive vendors such as VEND-QA-002 do not appear.</t>
        </is>
      </c>
      <c r="G224" s="4" t="inlineStr">
        <is>
          <t>IADSSL-101</t>
        </is>
      </c>
      <c r="H224" s="4" t="inlineStr">
        <is>
          <t>No</t>
        </is>
      </c>
      <c r="I224" s="4" t="inlineStr">
        <is>
          <t>Not Executed</t>
        </is>
      </c>
      <c r="J224" s="15" t="n"/>
    </row>
    <row r="225" ht="169.5" customHeight="1" s="65">
      <c r="A225" s="16" t="inlineStr">
        <is>
          <t>WD-208</t>
        </is>
      </c>
      <c r="B225" s="4" t="inlineStr">
        <is>
          <t>Confirm 'Save' saves the form and redirects to the detail/view page</t>
        </is>
      </c>
      <c r="C225" s="4" t="inlineStr">
        <is>
          <t>Refer to Common Preconditions above.</t>
        </is>
      </c>
      <c r="D225" s="4" t="inlineStr">
        <is>
          <t>Depository account: DA-QA-001
Customer: CUST-QA-001
Withdrawal amount: 200.00</t>
        </is>
      </c>
      <c r="E225" s="4" t="inlineStr">
        <is>
          <t>1. Sign in to Sage Intacct application
2. Navigate to Applications &gt; Depository Management &gt; Withdrawal
3. Click '+Create' and complete all required fields: Customer CUST-QA-001, Depository account DA-QA-001, Withdrawal amount 200.00.
4. Click the 'Save' button.</t>
        </is>
      </c>
      <c r="F225" s="4" t="inlineStr">
        <is>
          <t>- The withdrawal is saved successfully and the user is redirected to the new withdrawal's detail/view page.</t>
        </is>
      </c>
      <c r="G225" s="4" t="inlineStr">
        <is>
          <t>IADSSL-101</t>
        </is>
      </c>
      <c r="H225" s="4" t="inlineStr">
        <is>
          <t>No</t>
        </is>
      </c>
      <c r="I225" s="4" t="inlineStr">
        <is>
          <t>Not Executed</t>
        </is>
      </c>
      <c r="J225" s="15" t="n"/>
    </row>
    <row r="226" ht="140.45" customHeight="1" s="65">
      <c r="A226" s="16" t="inlineStr">
        <is>
          <t>WD-209</t>
        </is>
      </c>
      <c r="B226" s="4" t="inlineStr">
        <is>
          <t>Confirm validation errors are shown when any Save option is clicked on an invalid form</t>
        </is>
      </c>
      <c r="C226" s="4" t="inlineStr">
        <is>
          <t>Refer to Common Preconditions above.</t>
        </is>
      </c>
      <c r="D226" s="4" t="inlineStr">
        <is>
          <t>Customer: (blank)
Withdrawal amount: (blank)</t>
        </is>
      </c>
      <c r="E226" s="4" t="inlineStr">
        <is>
          <t>1. Sign in to Sage Intacct application
2. Navigate to Applications &gt; Depository Management &gt; Withdrawal
3. Click '+Create' and leave the Customer and Withdrawal amount fields blank.
4. Click 'Save', then repeat with 'Save and New' and 'Save and Close' if available.</t>
        </is>
      </c>
      <c r="F226" s="4" t="inlineStr">
        <is>
          <t>- The form is not submitted for any Save option.
- Field-level required error messages are displayed for the Customer and Withdrawal amount fields.
- No record is created.</t>
        </is>
      </c>
      <c r="G226" s="4" t="inlineStr">
        <is>
          <t>IADSSL-101</t>
        </is>
      </c>
      <c r="H226" s="4" t="inlineStr">
        <is>
          <t>No</t>
        </is>
      </c>
      <c r="I226" s="4" t="inlineStr">
        <is>
          <t>Not Executed</t>
        </is>
      </c>
      <c r="J226" s="15" t="n"/>
    </row>
    <row r="227" ht="111.6" customHeight="1" s="65">
      <c r="A227" s="16" t="inlineStr">
        <is>
          <t>WD-210</t>
        </is>
      </c>
      <c r="B227" s="4" t="inlineStr">
        <is>
          <t>Confirm 'Save' updates the record and redirects to the detail/view page</t>
        </is>
      </c>
      <c r="C227" s="4" t="inlineStr">
        <is>
          <t>Refer to Common Preconditions above. An existing unposted withdrawal record is available for edit.</t>
        </is>
      </c>
      <c r="D227" s="4" t="inlineStr">
        <is>
          <t>Withdrawal amount: updated from 200.00 to 300.00</t>
        </is>
      </c>
      <c r="E227" s="4" t="inlineStr">
        <is>
          <t>1. Sign in to Sage Intacct application
2. Navigate to Applications &gt; Depository Management &gt; Withdrawal
3. Open an existing unposted withdrawal record's Edit page.
4. Change the Withdrawal amount field from 200.00 to 300.00.
5. Click the 'Save' button.</t>
        </is>
      </c>
      <c r="F227" s="4" t="inlineStr">
        <is>
          <t>- The record is updated successfully with Withdrawal amount 300.00 and the user is redirected to the withdrawal's detail/view page.</t>
        </is>
      </c>
      <c r="G227" s="4" t="inlineStr">
        <is>
          <t>IADSSL-101</t>
        </is>
      </c>
      <c r="H227" s="4" t="inlineStr">
        <is>
          <t>No</t>
        </is>
      </c>
      <c r="I227" s="4" t="inlineStr">
        <is>
          <t>Not Executed</t>
        </is>
      </c>
      <c r="J227" s="15" t="n"/>
    </row>
    <row r="228" ht="111.6" customHeight="1" s="65">
      <c r="A228" s="16" t="inlineStr">
        <is>
          <t>WD-211</t>
        </is>
      </c>
      <c r="B228" s="4" t="inlineStr">
        <is>
          <t>Confirm the 'Back to list' button redirects to the lister page</t>
        </is>
      </c>
      <c r="C228" s="4" t="inlineStr">
        <is>
          <t>Refer to Common Preconditions above. An existing withdrawal record is available to view.</t>
        </is>
      </c>
      <c r="D228" s="4" t="inlineStr">
        <is>
          <t>N/A</t>
        </is>
      </c>
      <c r="E228" s="4" t="inlineStr">
        <is>
          <t>1. Sign in to Sage Intacct application
2. Navigate to Applications &gt; Depository Management &gt; Withdrawal
3. Open an existing withdrawal record's View page.
4. Click the 'Back to list' button.</t>
        </is>
      </c>
      <c r="F228" s="4" t="inlineStr">
        <is>
          <t>- The user is redirected to the Withdrawal list (lister) page.</t>
        </is>
      </c>
      <c r="G228" s="4" t="inlineStr">
        <is>
          <t>IADSSL-101</t>
        </is>
      </c>
      <c r="H228" s="4" t="inlineStr">
        <is>
          <t>No</t>
        </is>
      </c>
      <c r="I228" s="4" t="inlineStr">
        <is>
          <t>Not Executed</t>
        </is>
      </c>
      <c r="J228" s="15" t="n"/>
    </row>
    <row r="229" ht="111.6" customHeight="1" s="65">
      <c r="A229" s="16" t="inlineStr">
        <is>
          <t>WD-212</t>
        </is>
      </c>
      <c r="B229" s="4" t="inlineStr">
        <is>
          <t>Validate the sections present on the View Withdrawal page</t>
        </is>
      </c>
      <c r="C229" s="4" t="inlineStr">
        <is>
          <t>Refer to Common Preconditions above. An existing withdrawal record is available to view.</t>
        </is>
      </c>
      <c r="D229" s="4" t="inlineStr">
        <is>
          <t>N/A</t>
        </is>
      </c>
      <c r="E229" s="4" t="inlineStr">
        <is>
          <t>1. Sign in to Sage Intacct application
2. Navigate to Applications &gt; Depository Management &gt; Withdrawal
3. Open an existing withdrawal record's View page.</t>
        </is>
      </c>
      <c r="F229" s="4" t="inlineStr">
        <is>
          <t>- The view page displays the Withdrawal Information, Current Depository Account Balances, and Disbursement sections.</t>
        </is>
      </c>
      <c r="G229" s="4" t="inlineStr">
        <is>
          <t>IADSSL-101</t>
        </is>
      </c>
      <c r="H229" s="4" t="inlineStr">
        <is>
          <t>No</t>
        </is>
      </c>
      <c r="I229" s="4" t="inlineStr">
        <is>
          <t>Not Executed</t>
        </is>
      </c>
      <c r="J229" s="15" t="n"/>
    </row>
    <row r="230" ht="96.95" customHeight="1" s="65">
      <c r="A230" s="16" t="inlineStr">
        <is>
          <t>WD-213</t>
        </is>
      </c>
      <c r="B230" s="4" t="inlineStr">
        <is>
          <t>Confirm all field values are read-only on the View page</t>
        </is>
      </c>
      <c r="C230" s="4" t="inlineStr">
        <is>
          <t>Refer to Common Preconditions above. An existing withdrawal record is available to view.</t>
        </is>
      </c>
      <c r="D230" s="4" t="inlineStr">
        <is>
          <t>N/A</t>
        </is>
      </c>
      <c r="E230" s="4" t="inlineStr">
        <is>
          <t>1. Sign in to Sage Intacct application
2. Navigate to Applications &gt; Depository Management &gt; Withdrawal
3. Open an existing withdrawal record's View page.
4. Attempt to click into each displayed field.</t>
        </is>
      </c>
      <c r="F230" s="4" t="inlineStr">
        <is>
          <t>- All fields on the view page are read-only and cannot be edited directly.</t>
        </is>
      </c>
      <c r="G230" s="4" t="inlineStr">
        <is>
          <t>IADSSL-101</t>
        </is>
      </c>
      <c r="H230" s="4" t="inlineStr">
        <is>
          <t>No</t>
        </is>
      </c>
      <c r="I230" s="4" t="inlineStr">
        <is>
          <t>Not Executed</t>
        </is>
      </c>
      <c r="J230" s="15" t="n"/>
    </row>
    <row r="231" ht="111.6" customHeight="1" s="65">
      <c r="A231" s="16" t="inlineStr">
        <is>
          <t>WD-214</t>
        </is>
      </c>
      <c r="B231" s="4" t="inlineStr">
        <is>
          <t>Confirm the Record number field is populated and displayed properly</t>
        </is>
      </c>
      <c r="C231" s="4" t="inlineStr">
        <is>
          <t>Refer to Common Preconditions above. An existing withdrawal record is available to view.</t>
        </is>
      </c>
      <c r="D231" s="4" t="inlineStr">
        <is>
          <t>N/A</t>
        </is>
      </c>
      <c r="E231" s="4" t="inlineStr">
        <is>
          <t>1. Sign in to Sage Intacct application
2. Navigate to Applications &gt; Depository Management &gt; Withdrawal
3. Open an existing withdrawal record's View page.</t>
        </is>
      </c>
      <c r="F231" s="4" t="inlineStr">
        <is>
          <t>- The Record number field is populated with the correct system-generated value and displays properly.</t>
        </is>
      </c>
      <c r="G231" s="4" t="inlineStr">
        <is>
          <t>IADSSL-101</t>
        </is>
      </c>
      <c r="H231" s="4" t="inlineStr">
        <is>
          <t>No</t>
        </is>
      </c>
      <c r="I231" s="4" t="inlineStr">
        <is>
          <t>Not Executed</t>
        </is>
      </c>
      <c r="J231" s="15" t="n"/>
    </row>
    <row r="232" ht="126" customHeight="1" s="65">
      <c r="A232" s="16" t="inlineStr">
        <is>
          <t>WD-215</t>
        </is>
      </c>
      <c r="B232" s="4" t="inlineStr">
        <is>
          <t>Confirm the Customer field is drillable on the View page</t>
        </is>
      </c>
      <c r="C232" s="4" t="inlineStr">
        <is>
          <t>Refer to Common Preconditions above. An existing withdrawal record is available to view.</t>
        </is>
      </c>
      <c r="D232" s="4" t="inlineStr">
        <is>
          <t>Customer: CUST-QA-001</t>
        </is>
      </c>
      <c r="E232" s="4" t="inlineStr">
        <is>
          <t>1. Sign in to Sage Intacct application
2. Navigate to Applications &gt; Depository Management &gt; Withdrawal
3. Open an existing withdrawal record's View page for Customer CUST-QA-001.</t>
        </is>
      </c>
      <c r="F232" s="4" t="inlineStr">
        <is>
          <t>- The Customer field is presented as a drillable link.</t>
        </is>
      </c>
      <c r="G232" s="4" t="inlineStr">
        <is>
          <t>IADSSL-101</t>
        </is>
      </c>
      <c r="H232" s="4" t="inlineStr">
        <is>
          <t>No</t>
        </is>
      </c>
      <c r="I232" s="4" t="inlineStr">
        <is>
          <t>Not Executed</t>
        </is>
      </c>
      <c r="J232" s="15" t="n"/>
    </row>
    <row r="233" ht="111.6" customHeight="1" s="65">
      <c r="A233" s="16" t="inlineStr">
        <is>
          <t>WD-216</t>
        </is>
      </c>
      <c r="B233" s="4" t="inlineStr">
        <is>
          <t>Confirm clicking the Customer field opens the customer view pop-up</t>
        </is>
      </c>
      <c r="C233" s="4" t="inlineStr">
        <is>
          <t>Refer to Common Preconditions above. An existing withdrawal record is available to view.</t>
        </is>
      </c>
      <c r="D233" s="4" t="inlineStr">
        <is>
          <t>Customer: CUST-QA-001</t>
        </is>
      </c>
      <c r="E233" s="4" t="inlineStr">
        <is>
          <t>1. Sign in to Sage Intacct application
2. Navigate to Applications &gt; Depository Management &gt; Withdrawal
3. Open an existing withdrawal record's View page for Customer CUST-QA-001.
4. Click the Customer field value (CUST-QA-001).</t>
        </is>
      </c>
      <c r="F233" s="4" t="inlineStr">
        <is>
          <t>- A pop-up window opens displaying the selected customer's view details.</t>
        </is>
      </c>
      <c r="G233" s="4" t="inlineStr">
        <is>
          <t>IADSSL-101</t>
        </is>
      </c>
      <c r="H233" s="4" t="inlineStr">
        <is>
          <t>No</t>
        </is>
      </c>
      <c r="I233" s="4" t="inlineStr">
        <is>
          <t>Not Executed</t>
        </is>
      </c>
      <c r="J233" s="15" t="n"/>
    </row>
    <row r="234" ht="111.6" customHeight="1" s="65">
      <c r="A234" s="16" t="inlineStr">
        <is>
          <t>WD-217</t>
        </is>
      </c>
      <c r="B234" s="4" t="inlineStr">
        <is>
          <t>Confirm the Depository Account field is drillable</t>
        </is>
      </c>
      <c r="C234" s="4" t="inlineStr">
        <is>
          <t>Refer to Common Preconditions above. An existing withdrawal record is available to view.</t>
        </is>
      </c>
      <c r="D234" s="4" t="inlineStr">
        <is>
          <t>Depository account: DA-QA-001</t>
        </is>
      </c>
      <c r="E234" s="4" t="inlineStr">
        <is>
          <t>1. Sign in to Sage Intacct application
2. Navigate to Applications &gt; Depository Management &gt; Withdrawal
3. Open an existing withdrawal record's View page for Depository account DA-QA-001.</t>
        </is>
      </c>
      <c r="F234" s="4" t="inlineStr">
        <is>
          <t>- The Depository Account field is presented as a drillable link.</t>
        </is>
      </c>
      <c r="G234" s="4" t="inlineStr">
        <is>
          <t>IADSSL-101</t>
        </is>
      </c>
      <c r="H234" s="4" t="inlineStr">
        <is>
          <t>No</t>
        </is>
      </c>
      <c r="I234" s="4" t="inlineStr">
        <is>
          <t>Not Executed</t>
        </is>
      </c>
      <c r="J234" s="15" t="n"/>
    </row>
    <row r="235" ht="111.6" customHeight="1" s="65">
      <c r="A235" s="16" t="inlineStr">
        <is>
          <t>WD-218</t>
        </is>
      </c>
      <c r="B235" s="4" t="inlineStr">
        <is>
          <t>Confirm the Posting Date field displays the correct value in view mode</t>
        </is>
      </c>
      <c r="C235" s="4" t="inlineStr">
        <is>
          <t>Refer to Common Preconditions above. An existing withdrawal record is available to view.</t>
        </is>
      </c>
      <c r="D235" s="4" t="inlineStr">
        <is>
          <t>Posting date: 08/20/2026</t>
        </is>
      </c>
      <c r="E235" s="4" t="inlineStr">
        <is>
          <t>1. Sign in to Sage Intacct application
2. Navigate to Applications &gt; Depository Management &gt; Withdrawal
3. Open an existing withdrawal record's View page with Posting date 08/20/2026.</t>
        </is>
      </c>
      <c r="F235" s="4" t="inlineStr">
        <is>
          <t>- The Posting Date field displays 08/20/2026, matching the value saved on the record.</t>
        </is>
      </c>
      <c r="G235" s="4" t="inlineStr">
        <is>
          <t>IADSSL-101</t>
        </is>
      </c>
      <c r="H235" s="4" t="inlineStr">
        <is>
          <t>No</t>
        </is>
      </c>
      <c r="I235" s="4" t="inlineStr">
        <is>
          <t>Not Executed</t>
        </is>
      </c>
      <c r="J235" s="15" t="n"/>
    </row>
    <row r="236" ht="96.95" customHeight="1" s="65">
      <c r="A236" s="16" t="inlineStr">
        <is>
          <t>WD-219</t>
        </is>
      </c>
      <c r="B236" s="4" t="inlineStr">
        <is>
          <t>Confirm the Withdrawal Amount field displays correctly with 2 decimal points</t>
        </is>
      </c>
      <c r="C236" s="4" t="inlineStr">
        <is>
          <t>Refer to Common Preconditions above. An existing withdrawal record is available to view.</t>
        </is>
      </c>
      <c r="D236" s="4" t="inlineStr">
        <is>
          <t>Withdrawal amount: 300.00</t>
        </is>
      </c>
      <c r="E236" s="4" t="inlineStr">
        <is>
          <t>1. Sign in to Sage Intacct application
2. Navigate to Applications &gt; Depository Management &gt; Withdrawal
3. Open an existing withdrawal record's View page with Withdrawal amount 300.00.</t>
        </is>
      </c>
      <c r="F236" s="4" t="inlineStr">
        <is>
          <t>- The Withdrawal Amount field displays 300.00, formatted to 2 decimal places.</t>
        </is>
      </c>
      <c r="G236" s="4" t="inlineStr">
        <is>
          <t>IADSSL-101</t>
        </is>
      </c>
      <c r="H236" s="4" t="inlineStr">
        <is>
          <t>No</t>
        </is>
      </c>
      <c r="I236" s="4" t="inlineStr">
        <is>
          <t>Not Executed</t>
        </is>
      </c>
      <c r="J236" s="15" t="n"/>
    </row>
    <row r="237" ht="111.6" customHeight="1" s="65">
      <c r="A237" s="16" t="inlineStr">
        <is>
          <t>WD-220</t>
        </is>
      </c>
      <c r="B237" s="4" t="inlineStr">
        <is>
          <t>Confirm the Status field displays as Active initially</t>
        </is>
      </c>
      <c r="C237" s="4" t="inlineStr">
        <is>
          <t>Refer to Common Preconditions above. An existing withdrawal record is available to view.</t>
        </is>
      </c>
      <c r="D237" s="4" t="inlineStr">
        <is>
          <t>Withdrawal status: newly created, not yet deleted</t>
        </is>
      </c>
      <c r="E237" s="4" t="inlineStr">
        <is>
          <t>1. Sign in to Sage Intacct application
2. Navigate to Applications &gt; Depository Management &gt; Withdrawal
3. Open a newly created withdrawal record's View page.</t>
        </is>
      </c>
      <c r="F237" s="4" t="inlineStr">
        <is>
          <t>- The Status field displays 'Active' for the newly created withdrawal.</t>
        </is>
      </c>
      <c r="G237" s="4" t="inlineStr">
        <is>
          <t>IADSSL-101</t>
        </is>
      </c>
      <c r="H237" s="4" t="inlineStr">
        <is>
          <t>No</t>
        </is>
      </c>
      <c r="I237" s="4" t="inlineStr">
        <is>
          <t>Not Executed</t>
        </is>
      </c>
      <c r="J237" s="15" t="n"/>
    </row>
    <row r="238" ht="126" customHeight="1" s="65">
      <c r="A238" s="16" t="inlineStr">
        <is>
          <t>WD-221</t>
        </is>
      </c>
      <c r="B238" s="4" t="inlineStr">
        <is>
          <t>Confirm the Attachment field displays a paperclip icon</t>
        </is>
      </c>
      <c r="C238" s="4" t="inlineStr">
        <is>
          <t>Refer to Common Preconditions above.</t>
        </is>
      </c>
      <c r="D238" s="4" t="inlineStr">
        <is>
          <t>N/A</t>
        </is>
      </c>
      <c r="E238" s="4" t="inlineStr">
        <is>
          <t>1. Sign in to Sage Intacct application
2. Navigate to Applications &gt; Depository Management &gt; Withdrawal
3. Click '+Create' to open the Create Withdrawal form.
4. Observe the Attachment field.</t>
        </is>
      </c>
      <c r="F238" s="4" t="inlineStr">
        <is>
          <t>- A clip/paperclip icon is displayed beside the Attachment field.</t>
        </is>
      </c>
      <c r="G238" s="4" t="inlineStr">
        <is>
          <t>IADSSL-101</t>
        </is>
      </c>
      <c r="H238" s="4" t="inlineStr">
        <is>
          <t>No</t>
        </is>
      </c>
      <c r="I238" s="4" t="inlineStr">
        <is>
          <t>Not Executed</t>
        </is>
      </c>
      <c r="J238" s="15" t="n"/>
    </row>
    <row r="239" ht="155.1" customHeight="1" s="65">
      <c r="A239" s="16" t="inlineStr">
        <is>
          <t>WD-222</t>
        </is>
      </c>
      <c r="B239" s="4" t="inlineStr">
        <is>
          <t>Confirm the Attachment field displays the selected file name</t>
        </is>
      </c>
      <c r="C239" s="4" t="inlineStr">
        <is>
          <t>Refer to Common Preconditions above. An existing withdrawal record is available to view.</t>
        </is>
      </c>
      <c r="D239" s="4" t="inlineStr">
        <is>
          <t>Attachment: ATT-QA-001.pdf</t>
        </is>
      </c>
      <c r="E239" s="4" t="inlineStr">
        <is>
          <t>1. Sign in to Sage Intacct application
2. Navigate to Applications &gt; Depository Management &gt; Withdrawal
3. Open an existing withdrawal record's View page whose record has attachment ATT-QA-001.pdf.</t>
        </is>
      </c>
      <c r="F239" s="4" t="inlineStr">
        <is>
          <t>- The Attachment field displays the file name 'ATT-QA-001.pdf'.</t>
        </is>
      </c>
      <c r="G239" s="4" t="inlineStr">
        <is>
          <t>IADSSL-101</t>
        </is>
      </c>
      <c r="H239" s="4" t="inlineStr">
        <is>
          <t>No</t>
        </is>
      </c>
      <c r="I239" s="4" t="inlineStr">
        <is>
          <t>Not Executed</t>
        </is>
      </c>
      <c r="J239" s="15" t="n"/>
    </row>
    <row r="240" ht="126" customHeight="1" s="65">
      <c r="A240" s="16" t="inlineStr">
        <is>
          <t>WD-223</t>
        </is>
      </c>
      <c r="B240" s="4" t="inlineStr">
        <is>
          <t>Confirm the Account Balance field on View correctly displays the depository account balance as of Posting date</t>
        </is>
      </c>
      <c r="C240" s="4" t="inlineStr">
        <is>
          <t>Refer to Common Preconditions above. An existing withdrawal record is available to view.</t>
        </is>
      </c>
      <c r="D240" s="4" t="inlineStr">
        <is>
          <t>Depository account: DA-QA-001 (known balance: 1200.00)
Posting date: 08/20/2026</t>
        </is>
      </c>
      <c r="E240" s="4" t="inlineStr">
        <is>
          <t>1. Sign in to Sage Intacct application
2. Navigate to Applications &gt; Depository Management &gt; Withdrawal
3. Open an existing withdrawal record's View page for Depository account DA-QA-001 with Posting date 08/20/2026.</t>
        </is>
      </c>
      <c r="F240" s="4" t="inlineStr">
        <is>
          <t>- The Account Balance field displays 1200.00, correctly reflecting the depository account's balance as of the posting date.</t>
        </is>
      </c>
      <c r="G240" s="4" t="inlineStr">
        <is>
          <t>IADSSL-101</t>
        </is>
      </c>
      <c r="H240" s="4" t="inlineStr">
        <is>
          <t>No</t>
        </is>
      </c>
      <c r="I240" s="4" t="inlineStr">
        <is>
          <t>Not Executed</t>
        </is>
      </c>
      <c r="J240" s="15" t="n"/>
    </row>
    <row r="241" ht="111.6" customHeight="1" s="65">
      <c r="A241" s="16" t="inlineStr">
        <is>
          <t>WD-224</t>
        </is>
      </c>
      <c r="B241" s="4" t="inlineStr">
        <is>
          <t>Confirm the Disbursement recipient field is drillable and not editable on the View page</t>
        </is>
      </c>
      <c r="C241" s="4" t="inlineStr">
        <is>
          <t>Refer to Common Preconditions above. An existing withdrawal record is available to view.</t>
        </is>
      </c>
      <c r="D241" s="4" t="inlineStr">
        <is>
          <t>Disbursement recipient: VEND-QA-001</t>
        </is>
      </c>
      <c r="E241" s="4" t="inlineStr">
        <is>
          <t>1. Sign in to Sage Intacct application
2. Navigate to Applications &gt; Depository Management &gt; Withdrawal
3. Open an existing withdrawal record's View page whose Disbursement recipient is VEND-QA-001.
4. Observe the Disbursement recipient field's link styling and attempt to click into it to edit.</t>
        </is>
      </c>
      <c r="F241" s="4" t="inlineStr">
        <is>
          <t>- The Disbursement recipient field is presented as a drillable link and cannot be edited directly on the view page.</t>
        </is>
      </c>
      <c r="G241" s="4" t="inlineStr">
        <is>
          <t>IADSSL-101</t>
        </is>
      </c>
      <c r="H241" s="4" t="inlineStr">
        <is>
          <t>No</t>
        </is>
      </c>
      <c r="I241" s="4" t="inlineStr">
        <is>
          <t>Not Executed</t>
        </is>
      </c>
      <c r="J241" s="15" t="n"/>
    </row>
    <row r="242" ht="140.45" customHeight="1" s="65">
      <c r="A242" s="16" t="inlineStr">
        <is>
          <t>WD-225</t>
        </is>
      </c>
      <c r="B242" s="4" t="inlineStr">
        <is>
          <t>Confirm the Bill Number field is visible and displays the correct value on the View page</t>
        </is>
      </c>
      <c r="C242" s="4" t="inlineStr">
        <is>
          <t>Refer to Common Preconditions above. An existing withdrawal record is available to view.</t>
        </is>
      </c>
      <c r="D242" s="4" t="inlineStr">
        <is>
          <t>Bill number: BILL-QA-2026-001</t>
        </is>
      </c>
      <c r="E242" s="4" t="inlineStr">
        <is>
          <t>1. Sign in to Sage Intacct application
2. Navigate to Applications &gt; Depository Management &gt; Withdrawal
3. Open an existing withdrawal record's View page whose record has Bill number BILL-QA-2026-001.</t>
        </is>
      </c>
      <c r="F242" s="4" t="inlineStr">
        <is>
          <t>- The Bill Number field is visible and displays 'BILL-QA-2026-001', matching the value saved on the record.</t>
        </is>
      </c>
      <c r="G242" s="4" t="inlineStr">
        <is>
          <t>IADSSL-101</t>
        </is>
      </c>
      <c r="H242" s="4" t="inlineStr">
        <is>
          <t>No</t>
        </is>
      </c>
      <c r="I242" s="4" t="inlineStr">
        <is>
          <t>Not Executed</t>
        </is>
      </c>
      <c r="J242" s="15" t="n"/>
    </row>
    <row r="243" ht="111.6" customHeight="1" s="65">
      <c r="A243" s="16" t="inlineStr">
        <is>
          <t>WD-226</t>
        </is>
      </c>
      <c r="B243" s="4" t="inlineStr">
        <is>
          <t>Validate the 3-dot menu contains View Audit Trail and Object Definition options</t>
        </is>
      </c>
      <c r="C243" s="4" t="inlineStr">
        <is>
          <t>Refer to Common Preconditions above. An existing withdrawal record is available to view.</t>
        </is>
      </c>
      <c r="D243" s="4" t="inlineStr">
        <is>
          <t>N/A</t>
        </is>
      </c>
      <c r="E243" s="4" t="inlineStr">
        <is>
          <t>1. Sign in to Sage Intacct application
2. Navigate to Applications &gt; Depository Management &gt; Withdrawal
3. Open an existing withdrawal record's View page.
4. Click the 3-dot (more actions) menu.</t>
        </is>
      </c>
      <c r="F243" s="4" t="inlineStr">
        <is>
          <t>- The menu is functional and lists 'View audit trail' and 'Object definition' options.</t>
        </is>
      </c>
      <c r="G243" s="4" t="inlineStr">
        <is>
          <t>IADSSL-101</t>
        </is>
      </c>
      <c r="H243" s="4" t="inlineStr">
        <is>
          <t>No</t>
        </is>
      </c>
      <c r="I243" s="4" t="inlineStr">
        <is>
          <t>Not Executed</t>
        </is>
      </c>
      <c r="J243" s="15" t="n"/>
    </row>
    <row r="244" ht="24.6" customHeight="1" s="65">
      <c r="A244" s="16" t="inlineStr">
        <is>
          <t>WD-227</t>
        </is>
      </c>
      <c r="B244" s="4" t="inlineStr">
        <is>
          <t>Confirm a child location can view a withdrawal created from the top level for that child location</t>
        </is>
      </c>
      <c r="C244" s="4" t="inlineStr">
        <is>
          <t>Refer to Common Preconditions above. An existing withdrawal record is available to view.</t>
        </is>
      </c>
      <c r="D244" s="4" t="inlineStr">
        <is>
          <t>User entity: Child location
Withdrawal created by: Top level, for this child location's depository account</t>
        </is>
      </c>
      <c r="E244" s="4" t="inlineStr">
        <is>
          <t>1. Sign in to Sage Intacct application
2. Navigate to Applications &gt; Depository Management &gt; Withdrawal
3. Sign in at the child location entity.
4. Open the View page of the withdrawal that was created by the top level for this child location's depository account.</t>
        </is>
      </c>
      <c r="F244" s="4" t="inlineStr">
        <is>
          <t>- The withdrawal is viewable at the child location because it was created by the top level specifically for this child location.</t>
        </is>
      </c>
      <c r="G244" s="4" t="inlineStr">
        <is>
          <t>IADSSL-101</t>
        </is>
      </c>
      <c r="H244" s="4" t="inlineStr">
        <is>
          <t>No</t>
        </is>
      </c>
      <c r="I244" s="4" t="inlineStr">
        <is>
          <t>Not Executed</t>
        </is>
      </c>
      <c r="J244" s="15" t="n"/>
    </row>
    <row r="245" ht="111.6" customHeight="1" s="65">
      <c r="A245" s="16" t="inlineStr">
        <is>
          <t>WD-228</t>
        </is>
      </c>
      <c r="B245" s="4" t="inlineStr">
        <is>
          <t>Confirm the 'Edit' button is visible and functional on the View page</t>
        </is>
      </c>
      <c r="C245" s="4" t="inlineStr">
        <is>
          <t>Refer to Common Preconditions above. An existing withdrawal record is available to view.</t>
        </is>
      </c>
      <c r="D245" s="4" t="inlineStr">
        <is>
          <t>N/A</t>
        </is>
      </c>
      <c r="E245" s="4" t="inlineStr">
        <is>
          <t>1. Sign in to Sage Intacct application
2. Navigate to Applications &gt; Depository Management &gt; Withdrawal
3. Open an existing withdrawal record's View page.
4. Click the 'Edit' button.</t>
        </is>
      </c>
      <c r="F245" s="4" t="inlineStr">
        <is>
          <t>- The 'Edit' button is visible on the View page and clicking it opens the withdrawal in edit mode.</t>
        </is>
      </c>
      <c r="G245" s="4" t="inlineStr">
        <is>
          <t>IADSSL-101</t>
        </is>
      </c>
      <c r="H245" s="4" t="inlineStr">
        <is>
          <t>No</t>
        </is>
      </c>
      <c r="I245" s="4" t="inlineStr">
        <is>
          <t>Not Executed</t>
        </is>
      </c>
      <c r="J245" s="15" t="n"/>
    </row>
    <row r="246" ht="155.1" customHeight="1" s="65">
      <c r="A246" s="16" t="inlineStr">
        <is>
          <t>WD-229</t>
        </is>
      </c>
      <c r="B246" s="4" t="inlineStr">
        <is>
          <t>Audit trail correctly records creation and a Withdrawal amount change with the exact field, before, and after values</t>
        </is>
      </c>
      <c r="C246" s="4" t="inlineStr">
        <is>
          <t>Refer to Common Preconditions above.</t>
        </is>
      </c>
      <c r="D246" s="4" t="inlineStr">
        <is>
          <t>withdrawal: newly created, then Withdrawal amount changed from '200.00' to '250.00'</t>
        </is>
      </c>
      <c r="E246" s="4" t="inlineStr">
        <is>
          <t>1. Sign in to Sage Intacct application
2. Navigate to Applications &gt; Depository Management &gt; Withdrawal
3. Create a new withdrawal record, then open it and update the Withdrawal amount field from '200.00' to '250.00' and save
4. Open the record's View page, click the 3-dot (More actions) menu, and select 'View audit trail'
5. Inspect the audit trail table's Date, Action, Completed by, Source, Field, Before, and After columns.</t>
        </is>
      </c>
      <c r="F246" s="4" t="inlineStr">
        <is>
          <t>- The audit trail shows a 'Create' row (Source = User interface, After = Created) as the oldest entry, and a separate 'Modify' row for the Withdrawal amount change with Field = 'Withdrawal amount', Before = '200.00', After = '250.00', the correct Completed by user, and a valid Date/time.
- Unrelated fields do not appear as changed rows.</t>
        </is>
      </c>
      <c r="G246" s="4" t="inlineStr">
        <is>
          <t>IADSSL-101</t>
        </is>
      </c>
      <c r="H246" s="4" t="inlineStr">
        <is>
          <t>TBD</t>
        </is>
      </c>
      <c r="I246" s="4" t="inlineStr">
        <is>
          <t>Not Executed</t>
        </is>
      </c>
      <c r="J246" s="15" t="inlineStr">
        <is>
          <t>[ADDED - audit trail content verification]</t>
        </is>
      </c>
    </row>
    <row r="247" ht="155.1" customHeight="1" s="65">
      <c r="A247" s="70" t="inlineStr">
        <is>
          <t>DELETE  (13 test cases)</t>
        </is>
      </c>
      <c r="B247" s="46" t="n"/>
      <c r="C247" s="46" t="n"/>
      <c r="D247" s="46" t="n"/>
      <c r="E247" s="46" t="n"/>
      <c r="F247" s="46" t="n"/>
      <c r="G247" s="46" t="n"/>
      <c r="H247" s="46" t="n"/>
      <c r="I247" s="46" t="n"/>
      <c r="J247" s="47" t="n"/>
    </row>
    <row r="248" ht="111.6" customHeight="1" s="65">
      <c r="A248" s="16" t="inlineStr">
        <is>
          <t>WD-230</t>
        </is>
      </c>
      <c r="B248" s="4" t="inlineStr">
        <is>
          <t>Reject withdrawal creation for a Closed Depository account</t>
        </is>
      </c>
      <c r="C248" s="4" t="inlineStr">
        <is>
          <t>Refer to Common Preconditions above.</t>
        </is>
      </c>
      <c r="D248" s="4" t="inlineStr">
        <is>
          <t>Depository account: DA-QA-002 (Status: Closed)</t>
        </is>
      </c>
      <c r="E248" s="4" t="inlineStr">
        <is>
          <t>1. Sign in to Sage Intacct application
2. Navigate to Applications &gt; Depository Management &gt; Withdrawal
3. Click '+Create' to start a new withdrawal.
4. Select Depository account DA-QA-002 (Status: Closed) and complete the remaining required fields.
5. Click 'Save'.</t>
        </is>
      </c>
      <c r="F248" s="4" t="inlineStr">
        <is>
          <t>- A validation error appears stating the depository account is closed and cannot be used.
- The withdrawal is not saved.</t>
        </is>
      </c>
      <c r="G248" s="4" t="inlineStr">
        <is>
          <t>IADSSL-101</t>
        </is>
      </c>
      <c r="H248" s="4" t="inlineStr">
        <is>
          <t>No</t>
        </is>
      </c>
      <c r="I248" s="4" t="inlineStr">
        <is>
          <t>Not Executed</t>
        </is>
      </c>
      <c r="J248" s="15" t="n"/>
    </row>
    <row r="249" ht="111.6" customHeight="1" s="65">
      <c r="A249" s="16" t="inlineStr">
        <is>
          <t>WD-231</t>
        </is>
      </c>
      <c r="B249" s="4" t="inlineStr">
        <is>
          <t>Reject updating a withdrawal to a Closed Depository account</t>
        </is>
      </c>
      <c r="C249" s="4" t="inlineStr">
        <is>
          <t>Refer to Common Preconditions above. An existing unposted withdrawal record is available for edit.</t>
        </is>
      </c>
      <c r="D249" s="4" t="inlineStr">
        <is>
          <t>Depository account: DA-QA-002 (Status: Closed)</t>
        </is>
      </c>
      <c r="E249" s="4" t="inlineStr">
        <is>
          <t>1. Sign in to Sage Intacct application
2. Navigate to Applications &gt; Depository Management &gt; Withdrawal
3. Open an existing unposted withdrawal record's Edit page.
4. Change the Depository Account field to DA-QA-002 (Status: Closed).
5. Click 'Save'.</t>
        </is>
      </c>
      <c r="F249" s="4" t="inlineStr">
        <is>
          <t>- A validation error appears stating the depository account is closed and cannot be used.
- The update is not saved.</t>
        </is>
      </c>
      <c r="G249" s="4" t="inlineStr">
        <is>
          <t>IADSSL-101</t>
        </is>
      </c>
      <c r="H249" s="4" t="inlineStr">
        <is>
          <t>No</t>
        </is>
      </c>
      <c r="I249" s="4" t="inlineStr">
        <is>
          <t>Not Executed</t>
        </is>
      </c>
      <c r="J249" s="15" t="n"/>
    </row>
    <row r="250" ht="111.6" customHeight="1" s="65">
      <c r="A250" s="16" t="inlineStr">
        <is>
          <t>WD-232</t>
        </is>
      </c>
      <c r="B250" s="4" t="inlineStr">
        <is>
          <t>Confirm the 'Delete' button is visible and functional on the View page</t>
        </is>
      </c>
      <c r="C250" s="4" t="inlineStr">
        <is>
          <t>Refer to Common Preconditions above. An existing withdrawal record is available to view.</t>
        </is>
      </c>
      <c r="D250" s="4" t="inlineStr">
        <is>
          <t>N/A</t>
        </is>
      </c>
      <c r="E250" s="4" t="inlineStr">
        <is>
          <t>1. Sign in to Sage Intacct application
2. Navigate to Applications &gt; Depository Management &gt; Withdrawal
3. Open an existing withdrawal record's View page.
4. Click the 'Delete' button.</t>
        </is>
      </c>
      <c r="F250" s="4" t="inlineStr">
        <is>
          <t>- The 'Delete' button is visible and clicking it opens the delete confirmation modal.</t>
        </is>
      </c>
      <c r="G250" s="4" t="inlineStr">
        <is>
          <t>IADSSL-101</t>
        </is>
      </c>
      <c r="H250" s="4" t="inlineStr">
        <is>
          <t>No</t>
        </is>
      </c>
      <c r="I250" s="4" t="inlineStr">
        <is>
          <t>Not Executed</t>
        </is>
      </c>
      <c r="J250" s="15" t="n"/>
    </row>
    <row r="251" ht="126" customHeight="1" s="65">
      <c r="A251" s="16" t="inlineStr">
        <is>
          <t>WD-233</t>
        </is>
      </c>
      <c r="B251" s="4" t="inlineStr">
        <is>
          <t>Confirm clicking 'Delete' opens the delete confirmation modal</t>
        </is>
      </c>
      <c r="C251" s="4" t="inlineStr">
        <is>
          <t>Refer to Common Preconditions above. An existing withdrawal record is available for deletion.</t>
        </is>
      </c>
      <c r="D251" s="4" t="inlineStr">
        <is>
          <t>N/A</t>
        </is>
      </c>
      <c r="E251" s="4" t="inlineStr">
        <is>
          <t>1. Sign in to Sage Intacct application
2. Navigate to Applications &gt; Depository Management &gt; Withdrawal
3. Open an existing withdrawal record's View page.
4. Click the 'Delete' button.</t>
        </is>
      </c>
      <c r="F251" s="4" t="inlineStr">
        <is>
          <t>- A delete confirmation modal appears, blocking further action on the underlying page until dismissed.</t>
        </is>
      </c>
      <c r="G251" s="4" t="inlineStr">
        <is>
          <t>IADSSL-101</t>
        </is>
      </c>
      <c r="H251" s="4" t="inlineStr">
        <is>
          <t>No</t>
        </is>
      </c>
      <c r="I251" s="4" t="inlineStr">
        <is>
          <t>Not Executed</t>
        </is>
      </c>
      <c r="J251" s="15" t="n"/>
    </row>
    <row r="252" ht="126" customHeight="1" s="65">
      <c r="A252" s="16" t="inlineStr">
        <is>
          <t>WD-234</t>
        </is>
      </c>
      <c r="B252" s="4" t="inlineStr">
        <is>
          <t>Confirm the delete confirmation modal displays the correct title</t>
        </is>
      </c>
      <c r="C252" s="4" t="inlineStr">
        <is>
          <t>Refer to Common Preconditions above. An existing withdrawal record is available for deletion.</t>
        </is>
      </c>
      <c r="D252" s="4" t="inlineStr">
        <is>
          <t>N/A</t>
        </is>
      </c>
      <c r="E252" s="4" t="inlineStr">
        <is>
          <t>1. Sign in to Sage Intacct application
2. Navigate to Applications &gt; Depository Management &gt; Withdrawal
3. Open an existing withdrawal record's View page.
4. Click 'Delete' to open the confirmation modal.</t>
        </is>
      </c>
      <c r="F252" s="4" t="inlineStr">
        <is>
          <t>- The modal title correctly reflects the delete action context, referencing the withdrawal record.</t>
        </is>
      </c>
      <c r="G252" s="4" t="inlineStr">
        <is>
          <t>IADSSL-101</t>
        </is>
      </c>
      <c r="H252" s="4" t="inlineStr">
        <is>
          <t>No</t>
        </is>
      </c>
      <c r="I252" s="4" t="inlineStr">
        <is>
          <t>Not Executed</t>
        </is>
      </c>
      <c r="J252" s="15" t="n"/>
    </row>
    <row r="253" ht="126" customHeight="1" s="65">
      <c r="A253" s="16" t="inlineStr">
        <is>
          <t>WD-235</t>
        </is>
      </c>
      <c r="B253" s="4" t="inlineStr">
        <is>
          <t>Validate the delete confirmation modal contains Title, Delete, and Cancel controls</t>
        </is>
      </c>
      <c r="C253" s="4" t="inlineStr">
        <is>
          <t>Refer to Common Preconditions above. An existing withdrawal record is available for deletion.</t>
        </is>
      </c>
      <c r="D253" s="4" t="inlineStr">
        <is>
          <t>N/A</t>
        </is>
      </c>
      <c r="E253" s="4" t="inlineStr">
        <is>
          <t>1. Sign in to Sage Intacct application
2. Navigate to Applications &gt; Depository Management &gt; Withdrawal
3. Open an existing withdrawal record's View page.
4. Click the 'Delete' button to open the confirmation modal.</t>
        </is>
      </c>
      <c r="F253" s="4" t="inlineStr">
        <is>
          <t>- The modal displays a title and includes both 'Delete' and 'Cancel' buttons.</t>
        </is>
      </c>
      <c r="G253" s="4" t="inlineStr">
        <is>
          <t>IADSSL-101</t>
        </is>
      </c>
      <c r="H253" s="4" t="inlineStr">
        <is>
          <t>No</t>
        </is>
      </c>
      <c r="I253" s="4" t="inlineStr">
        <is>
          <t>Not Executed</t>
        </is>
      </c>
      <c r="J253" s="15" t="n"/>
    </row>
    <row r="254" ht="155.1" customHeight="1" s="65">
      <c r="A254" s="16" t="inlineStr">
        <is>
          <t>WD-236</t>
        </is>
      </c>
      <c r="B254" s="4" t="inlineStr">
        <is>
          <t>Confirm the delete confirmation modal displays the correct confirmation message</t>
        </is>
      </c>
      <c r="C254" s="4" t="inlineStr">
        <is>
          <t>Refer to Common Preconditions above. An existing withdrawal record is available for deletion.</t>
        </is>
      </c>
      <c r="D254" s="4" t="inlineStr">
        <is>
          <t>N/A</t>
        </is>
      </c>
      <c r="E254" s="4" t="inlineStr">
        <is>
          <t>1. Sign in to Sage Intacct application
2. Navigate to Applications &gt; Depository Management &gt; Withdrawal
3. Open an existing withdrawal record's View page.
4. Click the 'Delete' button to open the confirmation modal.</t>
        </is>
      </c>
      <c r="F254" s="4" t="inlineStr">
        <is>
          <t>- The modal displays a clear confirmation message asking the user to confirm deletion of the withdrawal record.</t>
        </is>
      </c>
      <c r="G254" s="4" t="inlineStr">
        <is>
          <t>IADSSL-101</t>
        </is>
      </c>
      <c r="H254" s="4" t="inlineStr">
        <is>
          <t>No</t>
        </is>
      </c>
      <c r="I254" s="4" t="inlineStr">
        <is>
          <t>Not Executed</t>
        </is>
      </c>
      <c r="J254" s="15" t="n"/>
    </row>
    <row r="255" ht="169.5" customHeight="1" s="65">
      <c r="A255" s="16" t="inlineStr">
        <is>
          <t>WD-237</t>
        </is>
      </c>
      <c r="B255" s="4" t="inlineStr">
        <is>
          <t>Confirm clicking 'Cancel' closes the modal without deleting the record</t>
        </is>
      </c>
      <c r="C255" s="4" t="inlineStr">
        <is>
          <t>Refer to Common Preconditions above. An existing withdrawal record is available for deletion.</t>
        </is>
      </c>
      <c r="D255" s="4" t="inlineStr">
        <is>
          <t>N/A</t>
        </is>
      </c>
      <c r="E255" s="4" t="inlineStr">
        <is>
          <t>1. Sign in to Sage Intacct application
2. Navigate to Applications &gt; Depository Management &gt; Withdrawal
3. Open an existing withdrawal record's View page and click 'Delete' to open the confirmation modal.
4. Click 'Cancel' in the modal.</t>
        </is>
      </c>
      <c r="F255" s="4" t="inlineStr">
        <is>
          <t>- The modal closes and the withdrawal record remains unchanged and not deleted.</t>
        </is>
      </c>
      <c r="G255" s="4" t="inlineStr">
        <is>
          <t>IADSSL-101</t>
        </is>
      </c>
      <c r="H255" s="4" t="inlineStr">
        <is>
          <t>No</t>
        </is>
      </c>
      <c r="I255" s="4" t="inlineStr">
        <is>
          <t>Not Executed</t>
        </is>
      </c>
      <c r="J255" s="15" t="n"/>
    </row>
    <row r="256" ht="169.5" customHeight="1" s="65">
      <c r="A256" s="16" t="inlineStr">
        <is>
          <t>WD-238</t>
        </is>
      </c>
      <c r="B256" s="4" t="inlineStr">
        <is>
          <t>Confirm clicking 'Delete' in the modal removes the record and redirects to the list page</t>
        </is>
      </c>
      <c r="C256" s="4" t="inlineStr">
        <is>
          <t>Refer to Common Preconditions above. An existing withdrawal record is available for deletion.</t>
        </is>
      </c>
      <c r="D256" s="4" t="inlineStr">
        <is>
          <t>N/A</t>
        </is>
      </c>
      <c r="E256" s="4" t="inlineStr">
        <is>
          <t>1. Sign in to Sage Intacct application
2. Navigate to Applications &gt; Depository Management &gt; Withdrawal
3. Open an existing withdrawal record's View page and click 'Delete' to open the confirmation modal.
4. Click 'Delete' in the modal to confirm.</t>
        </is>
      </c>
      <c r="F256" s="4" t="inlineStr">
        <is>
          <t>- The withdrawal record is removed and the user is redirected to the withdrawal list page.</t>
        </is>
      </c>
      <c r="G256" s="4" t="inlineStr">
        <is>
          <t>IADSSL-101</t>
        </is>
      </c>
      <c r="H256" s="4" t="inlineStr">
        <is>
          <t>No</t>
        </is>
      </c>
      <c r="I256" s="4" t="inlineStr">
        <is>
          <t>Not Executed</t>
        </is>
      </c>
      <c r="J256" s="15" t="n"/>
    </row>
    <row r="257" ht="99.75" customHeight="1" s="65">
      <c r="A257" s="16" t="inlineStr">
        <is>
          <t>WD-239</t>
        </is>
      </c>
      <c r="B257" s="4" t="inlineStr">
        <is>
          <t>Allow deleting a withdrawal when interest and statements have not been processed for its period</t>
        </is>
      </c>
      <c r="C257" s="4" t="inlineStr">
        <is>
          <t>Refer to Common Preconditions above. An existing withdrawal is available in a period for which interest and statements have not been processed.</t>
        </is>
      </c>
      <c r="D257" s="4" t="inlineStr">
        <is>
          <t>Depository account: DA-QA-001
Withdrawal created in: August 2026 (interest/statements not processed)</t>
        </is>
      </c>
      <c r="E257" s="4" t="inlineStr">
        <is>
          <t>1. Sign in to Sage Intacct application
2. Navigate to Applications &gt; Depository Management &gt; Withdrawal
3. Open an existing withdrawal record from August 2026 (a period for which interest and statements have not been processed).
4. Click 'Delete', then confirm the deletion in the modal.</t>
        </is>
      </c>
      <c r="F257" s="4" t="inlineStr">
        <is>
          <t>- The withdrawal deletes successfully and the related depository account balances and history are updated accordingly.</t>
        </is>
      </c>
      <c r="G257" s="4" t="inlineStr">
        <is>
          <t>IADSSL-101</t>
        </is>
      </c>
      <c r="H257" s="4" t="inlineStr">
        <is>
          <t>No</t>
        </is>
      </c>
      <c r="I257" s="4" t="inlineStr">
        <is>
          <t>Not Executed</t>
        </is>
      </c>
      <c r="J257" s="15" t="n"/>
    </row>
    <row r="258" ht="114" customHeight="1" s="65">
      <c r="A258" s="16" t="inlineStr">
        <is>
          <t>WD-240</t>
        </is>
      </c>
      <c r="B258" s="4" t="inlineStr">
        <is>
          <t>Block deleting a withdrawal when interest and statements have been processed for its period</t>
        </is>
      </c>
      <c r="C258" s="4" t="inlineStr">
        <is>
          <t>Refer to Common Preconditions above. An existing withdrawal is available in a period for which interest and statements have already been processed.</t>
        </is>
      </c>
      <c r="D258" s="4" t="inlineStr">
        <is>
          <t>Depository account: DA-QA-001
Withdrawal created in: June 2026 (interest/statements already processed)</t>
        </is>
      </c>
      <c r="E258" s="4" t="inlineStr">
        <is>
          <t>1. Sign in to Sage Intacct application
2. Navigate to Applications &gt; Depository Management &gt; Withdrawal
3. Open an existing withdrawal record from June 2026 (a period for which interest and statements have already been processed).
4. Click 'Delete', then confirm the deletion in the modal.</t>
        </is>
      </c>
      <c r="F258" s="4" t="inlineStr">
        <is>
          <t>- A validation error appears stating the record cannot be deleted because interest and statements have already been processed for that period.
- The withdrawal is not deleted.</t>
        </is>
      </c>
      <c r="G258" s="4" t="inlineStr">
        <is>
          <t>IADSSL-101</t>
        </is>
      </c>
      <c r="H258" s="4" t="inlineStr">
        <is>
          <t>No</t>
        </is>
      </c>
      <c r="I258" s="4" t="inlineStr">
        <is>
          <t>Not Executed</t>
        </is>
      </c>
      <c r="J258" s="15" t="n"/>
    </row>
    <row r="259" ht="114" customHeight="1" s="65">
      <c r="A259" s="16" t="inlineStr">
        <is>
          <t>WD-241</t>
        </is>
      </c>
      <c r="B259" s="4" t="inlineStr">
        <is>
          <t>Allow deleting a withdrawal only while the subledger period it was created in is still open</t>
        </is>
      </c>
      <c r="C259" s="4" t="inlineStr">
        <is>
          <t>Refer to Common Preconditions above. An existing withdrawal is available; the subledger period for its transaction date is closed.</t>
        </is>
      </c>
      <c r="D259" s="4" t="inlineStr">
        <is>
          <t>Depository account: DA-QA-001
Withdrawal created in: June 2026 (subledger period closed)</t>
        </is>
      </c>
      <c r="E259" s="4" t="inlineStr">
        <is>
          <t>1. Sign in to Sage Intacct application
2. Navigate to Applications &gt; Depository Management &gt; Withdrawal
3. Open an existing withdrawal record whose transaction date falls in June 2026, a period for which the subledger has been closed.
4. Click 'Delete', then confirm the deletion in the modal.</t>
        </is>
      </c>
      <c r="F259" s="4" t="inlineStr">
        <is>
          <t>- A validation error appears stating the withdrawal cannot be deleted because its subledger period is closed, since deletion is only permitted while that subledger period remains open.</t>
        </is>
      </c>
      <c r="G259" s="4" t="inlineStr">
        <is>
          <t>IADSSL-101</t>
        </is>
      </c>
      <c r="H259" s="4" t="inlineStr">
        <is>
          <t>No</t>
        </is>
      </c>
      <c r="I259" s="4" t="inlineStr">
        <is>
          <t>Not Executed</t>
        </is>
      </c>
      <c r="J259" s="15" t="n"/>
    </row>
    <row r="260" ht="85.5" customHeight="1" s="65">
      <c r="A260" s="16" t="inlineStr">
        <is>
          <t>WD-242</t>
        </is>
      </c>
      <c r="B260" s="4" t="inlineStr">
        <is>
          <t>Deleting an unposted Withdrawal removes its associated AP Bill and GL impact</t>
        </is>
      </c>
      <c r="C260" s="4" t="inlineStr">
        <is>
          <t>Refer to Common Preconditions above.</t>
        </is>
      </c>
      <c r="D260" s="4" t="inlineStr">
        <is>
          <t>Withdrawal record: WD-QA-002 (unposted)</t>
        </is>
      </c>
      <c r="E260" s="4" t="inlineStr">
        <is>
          <t>1. Sign in to Sage Intacct application
2. Navigate to Applications &gt; Depository Management &gt; Withdrawal
3. Locate an existing unposted withdrawal record on the lister
4. Delete the record via the row-level ellipsis menu and confirm
5. Navigate to Accounts Payable and search for the Bill that was associated with this withdrawal.</t>
        </is>
      </c>
      <c r="F260" s="4" t="inlineStr">
        <is>
          <t>- The associated AP Bill no longer exists (or is removed/voided).
- No residual debit entry remains in the Accounts Payable GL account for this withdrawal.</t>
        </is>
      </c>
      <c r="G260" s="4" t="inlineStr">
        <is>
          <t>IADSSL-101</t>
        </is>
      </c>
      <c r="H260" s="4" t="inlineStr">
        <is>
          <t>TBD</t>
        </is>
      </c>
      <c r="I260" s="4" t="inlineStr">
        <is>
          <t>Not Executed</t>
        </is>
      </c>
      <c r="J260" s="15" t="inlineStr">
        <is>
          <t>[ADDED - from Depository Management Transaction Analysis.xlsx matrix]</t>
        </is>
      </c>
    </row>
  </sheetData>
  <mergeCells count="17">
    <mergeCell ref="A133:J133"/>
    <mergeCell ref="B2:C2"/>
    <mergeCell ref="A14:J14"/>
    <mergeCell ref="A8:J8"/>
    <mergeCell ref="B3:C3"/>
    <mergeCell ref="A4:A5"/>
    <mergeCell ref="B5:C5"/>
    <mergeCell ref="B6:E6"/>
    <mergeCell ref="B7:E7"/>
    <mergeCell ref="A9:B10"/>
    <mergeCell ref="A218:J218"/>
    <mergeCell ref="A54:J54"/>
    <mergeCell ref="B1:C1"/>
    <mergeCell ref="C9:J10"/>
    <mergeCell ref="B4:C4"/>
    <mergeCell ref="A247:J247"/>
    <mergeCell ref="A11:J11"/>
  </mergeCells>
  <conditionalFormatting sqref="I7:I30">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32 H134:H217 H219:H246 H248:H260" showDropDown="0" showInputMessage="0" showErrorMessage="0" allowBlank="1" type="list">
      <formula1>"Yes,No,Partial,Planned,TBD"</formula1>
    </dataValidation>
    <dataValidation sqref="I15:I53 I55:I132 I134:I217 I219:I246 I248:I260"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J296"/>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Transfer'!$B$14:$B$2000)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Transfer'!$I$14:$I$2000,"Passed")</f>
        <v/>
      </c>
      <c r="F2" s="66" t="n"/>
      <c r="G2" s="66" t="n"/>
      <c r="H2" s="66" t="n"/>
      <c r="I2" s="66" t="n"/>
      <c r="J2" s="66" t="n"/>
    </row>
    <row r="3" ht="24.6" customHeight="1" s="65">
      <c r="A3" s="58" t="inlineStr">
        <is>
          <t>Updated On</t>
        </is>
      </c>
      <c r="B3" s="57" t="n">
        <v>46262</v>
      </c>
      <c r="C3" s="47" t="n"/>
      <c r="D3" s="58" t="inlineStr">
        <is>
          <t>Failed</t>
        </is>
      </c>
      <c r="E3" s="45">
        <f>COUNTIF('DMS Transfer'!$I$14:$I$2000,"Failed")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Transfer'!$I$14:$I$2000,"Not Executed")</f>
        <v/>
      </c>
      <c r="F4" s="66" t="n"/>
      <c r="G4" s="66" t="n"/>
      <c r="H4" s="66" t="n"/>
      <c r="I4" s="66" t="n"/>
      <c r="J4" s="66" t="n"/>
    </row>
    <row r="5" ht="39" customHeight="1" s="65">
      <c r="A5" s="59" t="n"/>
      <c r="B5" s="60" t="inlineStr">
        <is>
          <t>Bugfix testing:</t>
        </is>
      </c>
      <c r="C5" s="47" t="n"/>
      <c r="D5" s="58" t="inlineStr">
        <is>
          <t>To be tested</t>
        </is>
      </c>
      <c r="E5" s="13">
        <f>COUNTIF('DMS Transfer'!$I$14:$I$2000,"In Progress")+COUNTIF('DMS Transfer'!$I$14:$I$2000,"Blocked")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Transfer</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Transfer | Client baseline | 278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(38 test cases)</t>
        </is>
      </c>
      <c r="B14" s="46" t="n"/>
      <c r="C14" s="46" t="n"/>
      <c r="D14" s="46" t="n"/>
      <c r="E14" s="46" t="n"/>
      <c r="F14" s="46" t="n"/>
      <c r="G14" s="46" t="n"/>
      <c r="H14" s="46" t="n"/>
      <c r="I14" s="46" t="n"/>
      <c r="J14" s="47" t="n"/>
    </row>
    <row r="15" ht="140.45" customHeight="1" s="65">
      <c r="A15" s="16" t="inlineStr">
        <is>
          <t>TR-001</t>
        </is>
      </c>
      <c r="B15" s="4" t="inlineStr">
        <is>
          <t>Validate the Transfer list page title</t>
        </is>
      </c>
      <c r="C15" s="4" t="inlineStr">
        <is>
          <t>Refer to Common Preconditions above. At least one transfer record exists.</t>
        </is>
      </c>
      <c r="D15" s="4" t="inlineStr">
        <is>
          <t>N/A (UI check only).</t>
        </is>
      </c>
      <c r="E15" s="4" t="inlineStr">
        <is>
          <t>1. Sign in to Sage Intacct application
2. Navigate to Applications &gt; Depository Management &gt; Transfer
3. Open the Transfer list page and observe the page title/heading.</t>
        </is>
      </c>
      <c r="F15" s="4" t="inlineStr">
        <is>
          <t>- The Transfer list page title/heading clearly identifies the list (e.g. "Transfer" or "Transfers"), matching the module's established list-page title convention.</t>
        </is>
      </c>
      <c r="G15" s="4" t="inlineStr">
        <is>
          <t>IADSSL-101</t>
        </is>
      </c>
      <c r="H15" s="4" t="inlineStr">
        <is>
          <t>No</t>
        </is>
      </c>
      <c r="I15" s="4" t="inlineStr">
        <is>
          <t>Not Executed</t>
        </is>
      </c>
      <c r="J15" s="15" t="n"/>
    </row>
    <row r="16" ht="126" customHeight="1" s="65">
      <c r="A16" s="16" t="inlineStr">
        <is>
          <t>TR-002</t>
        </is>
      </c>
      <c r="B16" s="4" t="inlineStr">
        <is>
          <t>Verify the lister grid displays the documented columns</t>
        </is>
      </c>
      <c r="C16" s="4" t="inlineStr">
        <is>
          <t>Refer to Common Preconditions above.</t>
        </is>
      </c>
      <c r="D16" s="4" t="inlineStr">
        <is>
          <t>Expected columns:
Transfer ID
Posting date
Customer
Transfer from depository account
Transfer to depository account
Transfer amount
State</t>
        </is>
      </c>
      <c r="E16" s="4" t="inlineStr">
        <is>
          <t>1. Sign in to Sage Intacct application
2. Navigate to Applications &gt; Depository Management &gt; Transfer
3. Open the Transfer lister page and observe the columns displayed in the grid by default.</t>
        </is>
      </c>
      <c r="F16" s="4" t="inlineStr">
        <is>
          <t>- The lister grid displays the following columns by default: Transfer ID, Posting date, Customer, Transfer from depository account, Transfer to depository account, Transfer amount, State.</t>
        </is>
      </c>
      <c r="G16" s="4" t="inlineStr">
        <is>
          <t>IADSSL-101</t>
        </is>
      </c>
      <c r="H16" s="4" t="inlineStr">
        <is>
          <t>No</t>
        </is>
      </c>
      <c r="I16" s="4" t="inlineStr">
        <is>
          <t>Not Executed</t>
        </is>
      </c>
      <c r="J16" s="15" t="n"/>
    </row>
    <row r="17" ht="111.6" customHeight="1" s="65">
      <c r="A17" s="16" t="inlineStr">
        <is>
          <t>TR-003</t>
        </is>
      </c>
      <c r="B17" s="4" t="inlineStr">
        <is>
          <t>Verify no column is sorted by default</t>
        </is>
      </c>
      <c r="C17" s="4" t="inlineStr">
        <is>
          <t>Refer to Common Preconditions above.</t>
        </is>
      </c>
      <c r="D17" s="4" t="inlineStr">
        <is>
          <t>N/A (UI check only).</t>
        </is>
      </c>
      <c r="E17" s="4" t="inlineStr">
        <is>
          <t>1. Sign in to Sage Intacct application
2. Navigate to Applications &gt; Depository Management &gt; Transfer
3. Open the Transfer lister page and observe the column headers for a default sort indicator.</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11.6" customHeight="1" s="65">
      <c r="A18" s="16" t="inlineStr">
        <is>
          <t>TR-004</t>
        </is>
      </c>
      <c r="B18" s="4" t="inlineStr">
        <is>
          <t>Verify Customer is a drillable field that routes to the View transfer screen</t>
        </is>
      </c>
      <c r="C18" s="4" t="inlineStr">
        <is>
          <t>Refer to Common Preconditions above.</t>
        </is>
      </c>
      <c r="D18" s="4" t="inlineStr">
        <is>
          <t>A transfer record with a valid Customer value, e.g. Customer: CUST-QA-001.</t>
        </is>
      </c>
      <c r="E18" s="4" t="inlineStr">
        <is>
          <t>1. Sign in to Sage Intacct application
2. Navigate to Applications &gt; Depository Management &gt; Transfer
3. On the lister page, click the Customer value on an existing row.</t>
        </is>
      </c>
      <c r="F18" s="4" t="inlineStr">
        <is>
          <t>- Clicking the Customer value navigates to the View transfer screen for that record.</t>
        </is>
      </c>
      <c r="G18" s="4" t="inlineStr">
        <is>
          <t>IADSSL-101</t>
        </is>
      </c>
      <c r="H18" s="4" t="inlineStr">
        <is>
          <t>No</t>
        </is>
      </c>
      <c r="I18" s="4" t="inlineStr">
        <is>
          <t>Not Executed</t>
        </is>
      </c>
      <c r="J18" s="15" t="n"/>
    </row>
    <row r="19" ht="126" customHeight="1" s="65">
      <c r="A19" s="16" t="inlineStr">
        <is>
          <t>TR-005</t>
        </is>
      </c>
      <c r="B19" s="4" t="inlineStr">
        <is>
          <t>Verify the '+Create' button is present and functional</t>
        </is>
      </c>
      <c r="C19" s="4" t="inlineStr">
        <is>
          <t>Refer to Common Preconditions above.</t>
        </is>
      </c>
      <c r="D19" s="4" t="inlineStr">
        <is>
          <t>N/A (UI check only).</t>
        </is>
      </c>
      <c r="E19" s="4" t="inlineStr">
        <is>
          <t>1. Sign in to Sage Intacct application
2. Navigate to Applications &gt; Depository Management &gt; Transfer
3. Locate the '+Create' button at the top right of the lister page and click it.</t>
        </is>
      </c>
      <c r="F19" s="4" t="inlineStr">
        <is>
          <t>- The '+Create' button is located at the top right of the lister page.
- Clicking it redirects to the 'Create transfer' page.</t>
        </is>
      </c>
      <c r="G19" s="4" t="inlineStr">
        <is>
          <t>IADSSL-101</t>
        </is>
      </c>
      <c r="H19" s="4" t="inlineStr">
        <is>
          <t>No</t>
        </is>
      </c>
      <c r="I19" s="4" t="inlineStr">
        <is>
          <t>Not Executed</t>
        </is>
      </c>
      <c r="J19" s="15" t="n"/>
    </row>
    <row r="20" ht="155.1" customHeight="1" s="65">
      <c r="A20" s="16" t="inlineStr">
        <is>
          <t>TR-006</t>
        </is>
      </c>
      <c r="B20" s="4" t="inlineStr">
        <is>
          <t>Verify the lister view-selection dropdown functionality</t>
        </is>
      </c>
      <c r="C20" s="4" t="inlineStr">
        <is>
          <t>Refer to Common Preconditions above.</t>
        </is>
      </c>
      <c r="D20" s="4" t="inlineStr">
        <is>
          <t>N/A (UI check only).</t>
        </is>
      </c>
      <c r="E20" s="4" t="inlineStr">
        <is>
          <t>1. Sign in to Sage Intacct application
2. Navigate to Applications &gt; Depository Management &gt; Transfer
3. Click the view-selection dropdown at the top left of the lister and inspect its contents.
4. Select a view from the list.</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26" customHeight="1" s="65">
      <c r="A21" s="16" t="inlineStr">
        <is>
          <t>TR-007</t>
        </is>
      </c>
      <c r="B21" s="4" t="inlineStr">
        <is>
          <t>Verify the Split view / List view toggle</t>
        </is>
      </c>
      <c r="C21" s="4" t="inlineStr">
        <is>
          <t>Refer to Common Preconditions above.</t>
        </is>
      </c>
      <c r="D21" s="4" t="inlineStr">
        <is>
          <t>N/A (UI check only).</t>
        </is>
      </c>
      <c r="E21" s="4" t="inlineStr">
        <is>
          <t>1. Sign in to Sage Intacct application
2. Navigate to Applications &gt; Depository Management &gt; Transfer
3. Click the Split view icon on the lister page.
4.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26" customHeight="1" s="65">
      <c r="A22" s="16" t="inlineStr">
        <is>
          <t>TR-008</t>
        </is>
      </c>
      <c r="B22" s="4" t="inlineStr">
        <is>
          <t>Verify the 'Filters' button opens the Advanced filter modal</t>
        </is>
      </c>
      <c r="C22" s="4" t="inlineStr">
        <is>
          <t>Refer to Common Preconditions above.</t>
        </is>
      </c>
      <c r="D22" s="4" t="inlineStr">
        <is>
          <t>N/A (UI check only).</t>
        </is>
      </c>
      <c r="E22" s="4" t="inlineStr">
        <is>
          <t>1. Sign in to Sage Intacct application
2. Navigate to Applications &gt; Depository Management &gt; Transfer
3.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69.5" customHeight="1" s="65">
      <c r="A23" s="16" t="inlineStr">
        <is>
          <t>TR-009</t>
        </is>
      </c>
      <c r="B23" s="4" t="inlineStr">
        <is>
          <t>Verify the Advanced filter 'Apply' button applies and persists filter changes</t>
        </is>
      </c>
      <c r="C23" s="4" t="inlineStr">
        <is>
          <t>Refer to Common Preconditions above.</t>
        </is>
      </c>
      <c r="D23" s="4" t="inlineStr">
        <is>
          <t>Filter row: Field = Customer, Operator = Equals, Value = CUST-QA-001</t>
        </is>
      </c>
      <c r="E23" s="4" t="inlineStr">
        <is>
          <t>1. Sign in to Sage Intacct application
2. Navigate to Applications &gt; Depository Management &gt; Transfer
3. Click the 'Filters' button to open Advanced filter.
4. Set Field: Customer, Operator: Equals, Value: CUST-QA-001, then click Apply.
5. Reopen the 'Filters' modal.</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198.6" customHeight="1" s="65">
      <c r="A24" s="16" t="inlineStr">
        <is>
          <t>TR-010</t>
        </is>
      </c>
      <c r="B24" s="4" t="inlineStr">
        <is>
          <t>Verify column filters and Advanced filters stay in sync</t>
        </is>
      </c>
      <c r="C24" s="4" t="inlineStr">
        <is>
          <t>Refer to Common Preconditions above.</t>
        </is>
      </c>
      <c r="D24" s="4" t="inlineStr">
        <is>
          <t>Column: Customer, filter value: CUST-QA-001</t>
        </is>
      </c>
      <c r="E24" s="4" t="inlineStr">
        <is>
          <t>1. Sign in to Sage Intacct application
2. Navigate to Applications &gt; Depository Management &gt; Transfer
3. Enter 'CUST-QA-001' in the Customer column's header filter input and press Enter.
4. Open the 'Filters' (Advanced filter) modal and check whether the filter appears there.
5. Add/edit a filter in the Advanced filter modal and click Apply, then check the Customer column filter input.</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26" customHeight="1" s="65">
      <c r="A25" s="16" t="inlineStr">
        <is>
          <t>TR-011</t>
        </is>
      </c>
      <c r="B25" s="4" t="inlineStr">
        <is>
          <t>Verify column sorting from the column header</t>
        </is>
      </c>
      <c r="C25" s="4" t="inlineStr">
        <is>
          <t>Refer to Common Preconditions above.</t>
        </is>
      </c>
      <c r="D25" s="4" t="inlineStr">
        <is>
          <t>Column: Posting Date</t>
        </is>
      </c>
      <c r="E25" s="4" t="inlineStr">
        <is>
          <t>1. Sign in to Sage Intacct application
2. Navigate to Applications &gt; Depository Management &gt; Transfer
3. Click the Posting Date column header once.
4. Click the Posting Date column header a second time.</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83.95" customHeight="1" s="65">
      <c r="A26" s="16" t="inlineStr">
        <is>
          <t>TR-012</t>
        </is>
      </c>
      <c r="B26" s="4" t="inlineStr">
        <is>
          <t>Verify column sorting from 'Configure column' / 'Column setting' options, including multi-column sort</t>
        </is>
      </c>
      <c r="C26" s="4" t="inlineStr">
        <is>
          <t>Refer to Common Preconditions above.</t>
        </is>
      </c>
      <c r="D26" s="4" t="inlineStr">
        <is>
          <t>Sort row 1: Column = Customer, Order = Ascending
Sort row 2: Column = Posting Date, Order = Descending</t>
        </is>
      </c>
      <c r="E26" s="4" t="inlineStr">
        <is>
          <t>1. Sign in to Sage Intacct application
2. Navigate to Applications &gt; Depository Management &gt; Transfer
3. Open the column header's Column setting menu (or Settings &gt; Sort), choose Customer with Ascending order.
4. Add a second sort row for Posting Date with Descending order, then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26" customHeight="1" s="65">
      <c r="A27" s="16" t="inlineStr">
        <is>
          <t>TR-013</t>
        </is>
      </c>
      <c r="B27" s="4" t="inlineStr">
        <is>
          <t>Verify the 'Column setting' (cog wheel) menu functionality</t>
        </is>
      </c>
      <c r="C27" s="4" t="inlineStr">
        <is>
          <t>Refer to Common Preconditions above.</t>
        </is>
      </c>
      <c r="D27" s="4" t="inlineStr">
        <is>
          <t>N/A (UI check only).</t>
        </is>
      </c>
      <c r="E27" s="4" t="inlineStr">
        <is>
          <t>1. Sign in to Sage Intacct application
2. Navigate to Applications &gt; Depository Management &gt; Transfer
3.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15" t="n"/>
    </row>
    <row r="28" ht="155.1" customHeight="1" s="65">
      <c r="A28" s="16" t="inlineStr">
        <is>
          <t>TR-014</t>
        </is>
      </c>
      <c r="B28" s="4" t="inlineStr">
        <is>
          <t>Verify column freeze and unfreeze functionality</t>
        </is>
      </c>
      <c r="C28" s="4" t="inlineStr">
        <is>
          <t>Refer to Common Preconditions above.</t>
        </is>
      </c>
      <c r="D28" s="4" t="inlineStr">
        <is>
          <t>Column to freeze: Customer</t>
        </is>
      </c>
      <c r="E28" s="4" t="inlineStr">
        <is>
          <t>1. Sign in to Sage Intacct application
2. Navigate to Applications &gt; Depository Management &gt; Transfer
3. Open the Column setting/cog wheel menu on the Customer column and select Freeze.
4. Scroll the grid horizontally.
5. Reopen the cog wheel menu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40.45" customHeight="1" s="65">
      <c r="A29" s="16" t="inlineStr">
        <is>
          <t>TR-015</t>
        </is>
      </c>
      <c r="B29" s="4" t="inlineStr">
        <is>
          <t>Verify column text wrapping (Clip vs Wrap) functionality</t>
        </is>
      </c>
      <c r="C29" s="4" t="inlineStr">
        <is>
          <t>Refer to Common Preconditions above.</t>
        </is>
      </c>
      <c r="D29" s="4" t="inlineStr">
        <is>
          <t>Column with long values: Customer (e.g. a long customer name)</t>
        </is>
      </c>
      <c r="E29" s="4" t="inlineStr">
        <is>
          <t>1. Sign in to Sage Intacct application
2. Navigate to Applications &gt; Depository Management &gt; Transfer
3. Open the Column setting/cog wheel menu on a column with long values and select Text Wrapping &gt; Clip.
4. Reopen the menu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69.5" customHeight="1" s="65">
      <c r="A30" s="16" t="inlineStr">
        <is>
          <t>TR-016</t>
        </is>
      </c>
      <c r="B30" s="4" t="inlineStr">
        <is>
          <t>Verify the ellipsis (row-level actions) menu for each entry</t>
        </is>
      </c>
      <c r="C30" s="4" t="inlineStr">
        <is>
          <t>Refer to Common Preconditions above.</t>
        </is>
      </c>
      <c r="D30" s="4" t="inlineStr">
        <is>
          <t>N/A (UI check only).</t>
        </is>
      </c>
      <c r="E30" s="4" t="inlineStr">
        <is>
          <t>1. Sign in to Sage Intacct application
2. Navigate to Applications &gt; Depository Management &gt; Transfer
3. Click the ellipsis menu on a row and select View.
4. Return to the lister, click the ellipsis menu on a row and select Edit.
5. Return to the lister, click the ellipsis menu on a row and select Delete.</t>
        </is>
      </c>
      <c r="F30" s="4" t="inlineStr">
        <is>
          <t>- Clicking View redirects to the View page of the transfer.
- Clicking Edit redirects to the Edit page.
- Clicking Delete opens the delete confirmation modal.</t>
        </is>
      </c>
      <c r="G30" s="4" t="inlineStr">
        <is>
          <t>IADSSL-101</t>
        </is>
      </c>
      <c r="H30" s="4" t="inlineStr">
        <is>
          <t>No</t>
        </is>
      </c>
      <c r="I30" s="4" t="inlineStr">
        <is>
          <t>Not Executed</t>
        </is>
      </c>
      <c r="J30" s="15" t="n"/>
    </row>
    <row r="31" ht="140.45" customHeight="1" s="65">
      <c r="A31" s="16" t="inlineStr">
        <is>
          <t>TR-017</t>
        </is>
      </c>
      <c r="B31" s="4" t="inlineStr">
        <is>
          <t>Verify a record created at the top level is visible from a child entity</t>
        </is>
      </c>
      <c r="C31" s="4" t="inlineStr">
        <is>
          <t>Refer to Common Preconditions above.</t>
        </is>
      </c>
      <c r="D31" s="4" t="inlineStr">
        <is>
          <t>Entity: Top level
Transfer record created at Top level</t>
        </is>
      </c>
      <c r="E31" s="4" t="inlineStr">
        <is>
          <t>1. Sign in to Sage Intacct application
2. Navigate to Applications &gt; Depository Management &gt; Transfer at the Top level entity and create a transfer record there.
3. Switch entity context to a child entity.
4. Navigate to Applications &gt; Depository Management &gt; Transfer and search for the record created at the top level.</t>
        </is>
      </c>
      <c r="F31" s="4" t="inlineStr">
        <is>
          <t>- The record created at the top-level entity is visible and drillable from the child entity's lister.</t>
        </is>
      </c>
      <c r="G31" s="4" t="inlineStr">
        <is>
          <t>IADSSL-101</t>
        </is>
      </c>
      <c r="H31" s="4" t="inlineStr">
        <is>
          <t>No</t>
        </is>
      </c>
      <c r="I31" s="4" t="inlineStr">
        <is>
          <t>Not Executed</t>
        </is>
      </c>
      <c r="J31" s="15" t="n"/>
    </row>
    <row r="32" ht="169.5" customHeight="1" s="65">
      <c r="A32" s="16" t="inlineStr">
        <is>
          <t>TR-018</t>
        </is>
      </c>
      <c r="B32" s="4" t="inlineStr">
        <is>
          <t>Verify a record created at a child entity is NOT visible from the top level or from a sibling child entity</t>
        </is>
      </c>
      <c r="C32" s="4" t="inlineStr">
        <is>
          <t>Refer to Common Preconditions above.</t>
        </is>
      </c>
      <c r="D32" s="4" t="inlineStr">
        <is>
          <t>Entity: Child entity (e.g. Entity-001)
Transfer record created at Entity-001</t>
        </is>
      </c>
      <c r="E32" s="4" t="inlineStr">
        <is>
          <t>1. Sign in to Sage Intacct application
2. Switch entity context to the child entity (e.g. Entity-001) and navigate to Applications &gt; Depository Management &gt; Transfer, then create a transfer record there.
3. Switch entity context to the top level and search for the record in the Transfer lister.
4. Switch entity context to a sibling child entity and search for the record in the Transfer lister.</t>
        </is>
      </c>
      <c r="F32" s="4" t="inlineStr">
        <is>
          <t>- The record created at the child-level entity is not visible from the root/top-level entity's lister.
- The record created at the child-level entity is not visible from a sibling child entity's lister.</t>
        </is>
      </c>
      <c r="G32" s="4" t="inlineStr">
        <is>
          <t>IADSSL-101</t>
        </is>
      </c>
      <c r="H32" s="4" t="inlineStr">
        <is>
          <t>No</t>
        </is>
      </c>
      <c r="I32" s="4" t="inlineStr">
        <is>
          <t>Not Executed</t>
        </is>
      </c>
      <c r="J32" s="15" t="n"/>
    </row>
    <row r="33" ht="140.45" customHeight="1" s="65">
      <c r="A33" s="16" t="inlineStr">
        <is>
          <t>TR-019</t>
        </is>
      </c>
      <c r="B33" s="4" t="inlineStr">
        <is>
          <t>Verify successful bulk delete of one or more selected rows</t>
        </is>
      </c>
      <c r="C33" s="4" t="inlineStr">
        <is>
          <t>Refer to Common Preconditions above.</t>
        </is>
      </c>
      <c r="D33" s="4" t="inlineStr">
        <is>
          <t>Two or more disposable transfer records (e.g. TR-TEST-001, TR-TEST-002)</t>
        </is>
      </c>
      <c r="E33" s="4" t="inlineStr">
        <is>
          <t>1. Sign in to Sage Intacct application
2. Navigate to Applications &gt; Depository Management &gt; Transfer
3. Select the checkboxes for two or more disposable records.
4. Click Delete in the bulk action area and confirm the deletion.</t>
        </is>
      </c>
      <c r="F33" s="4" t="inlineStr">
        <is>
          <t>- All selected records are deleted successfully.
- The list, row count, and Select-all state update accordingly.</t>
        </is>
      </c>
      <c r="G33" s="4" t="inlineStr">
        <is>
          <t>IADSSL-101</t>
        </is>
      </c>
      <c r="H33" s="4" t="inlineStr">
        <is>
          <t>No</t>
        </is>
      </c>
      <c r="I33" s="4" t="inlineStr">
        <is>
          <t>Not Executed</t>
        </is>
      </c>
      <c r="J33" s="15" t="n"/>
    </row>
    <row r="34" ht="169.5" customHeight="1" s="65">
      <c r="A34" s="16" t="inlineStr">
        <is>
          <t>TR-020</t>
        </is>
      </c>
      <c r="B34" s="4" t="inlineStr">
        <is>
          <t>Verify a proper error message when bulk delete is not fully successful</t>
        </is>
      </c>
      <c r="C34" s="4" t="inlineStr">
        <is>
          <t>Refer to Common Preconditions above.</t>
        </is>
      </c>
      <c r="D34" s="4" t="inlineStr">
        <is>
          <t>Selection: one deletable record + one non-deletable (in-use) record</t>
        </is>
      </c>
      <c r="E34" s="4" t="inlineStr">
        <is>
          <t>1. Sign in to Sage Intacct application
2. Navigate to Applications &gt; Depository Management &gt; Transfer
3. Select checkboxes for one deletable record and one non-deletable (in-use) record.
4. Click Delete in the bulk action area and confirm.</t>
        </is>
      </c>
      <c r="F34" s="4" t="inlineStr">
        <is>
          <t>- A clear, friendly error message is displayed listing the records that could not be deleted (e.g. because they are in use).
- The deletable records are removed from the list.
- The Select-all count does not decrease incorrectly.
- The Delete button remains clickable.</t>
        </is>
      </c>
      <c r="G34" s="4" t="inlineStr">
        <is>
          <t>IADSSL-101</t>
        </is>
      </c>
      <c r="H34" s="4" t="inlineStr">
        <is>
          <t>No</t>
        </is>
      </c>
      <c r="I34" s="4" t="inlineStr">
        <is>
          <t>Not Executed</t>
        </is>
      </c>
      <c r="J34" s="15" t="n"/>
    </row>
    <row r="35" ht="155.1" customHeight="1" s="65">
      <c r="A35" s="16" t="inlineStr">
        <is>
          <t>TR-021</t>
        </is>
      </c>
      <c r="B35" s="4" t="inlineStr">
        <is>
          <t>Verify bulk delete reconfirmation/cancellation behavior</t>
        </is>
      </c>
      <c r="C35" s="4" t="inlineStr">
        <is>
          <t>Refer to Common Preconditions above.</t>
        </is>
      </c>
      <c r="D35" s="4" t="inlineStr">
        <is>
          <t>One or more rows selected for deletion</t>
        </is>
      </c>
      <c r="E35" s="4" t="inlineStr">
        <is>
          <t>1. Sign in to Sage Intacct application
2. Navigate to Applications &gt; Depository Management &gt; Transfer
3. Select one or more rows and click Delete.
4. In the confirmation dialog, click the 'X' (or Cancel) instead of confirming.</t>
        </is>
      </c>
      <c r="F35" s="4" t="inlineStr">
        <is>
          <t>- The confirmation dialog is displayed before any deletion occurs.
- Dismissing it via X or Cancel leaves the selected rows and Delete button state unchanged.
- No records are deleted.</t>
        </is>
      </c>
      <c r="G35" s="4" t="inlineStr">
        <is>
          <t>IADSSL-101</t>
        </is>
      </c>
      <c r="H35" s="4" t="inlineStr">
        <is>
          <t>No</t>
        </is>
      </c>
      <c r="I35" s="4" t="inlineStr">
        <is>
          <t>Not Executed</t>
        </is>
      </c>
      <c r="J35" s="15" t="n"/>
    </row>
    <row r="36" ht="169.5" customHeight="1" s="65">
      <c r="A36" s="16" t="inlineStr">
        <is>
          <t>TR-022</t>
        </is>
      </c>
      <c r="B36" s="4" t="inlineStr">
        <is>
          <t>Verify the row selector and Count component behavior</t>
        </is>
      </c>
      <c r="C36" s="4" t="inlineStr">
        <is>
          <t>Refer to Common Preconditions above.</t>
        </is>
      </c>
      <c r="D36" s="4" t="inlineStr">
        <is>
          <t>N/A (UI check only).</t>
        </is>
      </c>
      <c r="E36" s="4" t="inlineStr">
        <is>
          <t>1. Sign in to Sage Intacct application
2. Navigate to Applications &gt; Depository Management &gt; Transfer
3. Select several rows individually using their checkboxes.
4. Deselect some of the selected rows, then click 'Select all' checkbox to clear all.</t>
        </is>
      </c>
      <c r="F36" s="4" t="inlineStr">
        <is>
          <t>- Rows can be selected/deselected individually.
- The Count component reflects the number of currently selected rows in real time, decreasing on deselection and showing 0 when all are cleared.
- Previously selected rows remain selected after scrolling.</t>
        </is>
      </c>
      <c r="G36" s="4" t="inlineStr">
        <is>
          <t>IADSSL-101</t>
        </is>
      </c>
      <c r="H36" s="4" t="inlineStr">
        <is>
          <t>No</t>
        </is>
      </c>
      <c r="I36" s="4" t="inlineStr">
        <is>
          <t>Not Executed</t>
        </is>
      </c>
      <c r="J36" s="15" t="n"/>
    </row>
    <row r="37" ht="213" customHeight="1" s="65">
      <c r="A37" s="16" t="inlineStr">
        <is>
          <t>TR-023</t>
        </is>
      </c>
      <c r="B37" s="4" t="inlineStr">
        <is>
          <t>Verify column filter functionality across all supported text operators (Equals, Not equal to, Contains, Does not contain, Starts with, Ends with, Is blank, Is not blank)</t>
        </is>
      </c>
      <c r="C37" s="4" t="inlineStr">
        <is>
          <t>Refer to Common Preconditions above.</t>
        </is>
      </c>
      <c r="D37" s="4" t="inlineStr">
        <is>
          <t>Column: Customer
Values: CUST-QA-001 (matching), CUST-QA-002 (non-matching), blank Customer on at least one row</t>
        </is>
      </c>
      <c r="E37" s="4" t="inlineStr">
        <is>
          <t>1. Sign in to Sage Intacct application
2. Navigate to Applications &gt; Depository Management &gt; Transfer
3. Open the Customer column filter and apply Equals 'CUST-QA-001'.
4. Repeat individually for Not equal to, Contains, Does not contain, Starts with, Ends with, Is blank, and Is not blank, each with an appropriate value.</t>
        </is>
      </c>
      <c r="F37" s="4" t="inlineStr">
        <is>
          <t>- For each operator, the lister correctly narrows to only the rows matching that operator's condition (Equals shows only exact matches, Contains shows partial matches, Is blank shows only empty values, etc.).
- The search field is hidden for the Is blank / Is not blank operators.
- Filtering is not case-sensitive.</t>
        </is>
      </c>
      <c r="G37" s="4" t="inlineStr">
        <is>
          <t>IADSSL-101</t>
        </is>
      </c>
      <c r="H37" s="4" t="inlineStr">
        <is>
          <t>No</t>
        </is>
      </c>
      <c r="I37" s="4" t="inlineStr">
        <is>
          <t>Not Executed</t>
        </is>
      </c>
      <c r="J37" s="15" t="n"/>
    </row>
    <row r="38" ht="169.5" customHeight="1" s="65">
      <c r="A38" s="16" t="inlineStr">
        <is>
          <t>TR-024</t>
        </is>
      </c>
      <c r="B38" s="4" t="inlineStr">
        <is>
          <t>Verify column filter functionality across all supported date operators (Before, After, On or Before, On or After, Range)</t>
        </is>
      </c>
      <c r="C38" s="4" t="inlineStr">
        <is>
          <t>Refer to Common Preconditions above.</t>
        </is>
      </c>
      <c r="D38" s="4" t="inlineStr">
        <is>
          <t>Column: Posting Date
Values: 2026-08-01, 2026-08-15, 2026-08-26, 2026-09-01
Range test: 2026-08-01 to 2026-08-26</t>
        </is>
      </c>
      <c r="E38" s="4" t="inlineStr">
        <is>
          <t>1. Sign in to Sage Intacct application
2. Navigate to Applications &gt; Depository Management &gt; Transfer
3. Open the Posting Date column filter and apply Before '2026-08-26'.
4. Repeat individually for After, On or Before, On or After (each with '2026-08-26'), and Range ('2026-08-01' to '2026-08-26').</t>
        </is>
      </c>
      <c r="F38" s="4" t="inlineStr">
        <is>
          <t>- For each date operator, the lister correctly narrows to only the rows whose date value satisfies that operator's condition relative to the given date/range.</t>
        </is>
      </c>
      <c r="G38" s="4" t="inlineStr">
        <is>
          <t>IADSSL-101</t>
        </is>
      </c>
      <c r="H38" s="4" t="inlineStr">
        <is>
          <t>No</t>
        </is>
      </c>
      <c r="I38" s="4" t="inlineStr">
        <is>
          <t>Not Executed</t>
        </is>
      </c>
      <c r="J38" s="15" t="n"/>
    </row>
    <row r="39" ht="183.95" customHeight="1" s="65">
      <c r="A39" s="16" t="inlineStr">
        <is>
          <t>TR-025</t>
        </is>
      </c>
      <c r="B39" s="4" t="inlineStr">
        <is>
          <t>Verify applying filters to multiple columns simultaneously, both pressing Enter each time and pressing Enter only on the last entry</t>
        </is>
      </c>
      <c r="C39" s="4" t="inlineStr">
        <is>
          <t>Refer to Common Preconditions above.</t>
        </is>
      </c>
      <c r="D39" s="4" t="inlineStr">
        <is>
          <t>Column 1: Customer = CUST-QA-001
Column 2: State = Posted</t>
        </is>
      </c>
      <c r="E39" s="4" t="inlineStr">
        <is>
          <t>1. Sign in to Sage Intacct application
2. Navigate to Applications &gt; Depository Management &gt; Transfer
3. Type 'CUST-QA-001' in the Customer column filter and press Enter, then type 'Posted' in the State column filter and press Enter.
4. Clear both filters, then type 'CUST-QA-001' in the Customer filter and 'Posted' in the State filter without pressing Enter after the first, pressing Enter only after the last.</t>
        </is>
      </c>
      <c r="F39" s="4" t="inlineStr">
        <is>
          <t>- All the column filters are applied correctly together in either interaction pattern.
- The list correctly narrows to rows matching every applied filter.</t>
        </is>
      </c>
      <c r="G39" s="4" t="inlineStr">
        <is>
          <t>IADSSL-101</t>
        </is>
      </c>
      <c r="H39" s="4" t="inlineStr">
        <is>
          <t>No</t>
        </is>
      </c>
      <c r="I39" s="4" t="inlineStr">
        <is>
          <t>Not Executed</t>
        </is>
      </c>
      <c r="J39" s="15" t="n"/>
    </row>
    <row r="40" ht="169.5" customHeight="1" s="65">
      <c r="A40" s="16" t="inlineStr">
        <is>
          <t>TR-026</t>
        </is>
      </c>
      <c r="B40" s="4" t="inlineStr">
        <is>
          <t>Verify updating and clearing a column filter value updates the list live</t>
        </is>
      </c>
      <c r="C40" s="4" t="inlineStr">
        <is>
          <t>Refer to Common Preconditions above.</t>
        </is>
      </c>
      <c r="D40" s="4" t="inlineStr">
        <is>
          <t>Column: Customer
Initial filter value: CUST-QA-001
Updated filter value: CUST-QA-002</t>
        </is>
      </c>
      <c r="E40" s="4" t="inlineStr">
        <is>
          <t>1. Sign in to Sage Intacct application
2. Navigate to Applications &gt; Depository Management &gt; Transfer
3. Apply a filter of 'CUST-QA-001' on the Customer column and press Enter.
4. Update the filter value to 'CUST-QA-002' and press Enter.
5. Delete the filter value entirely and press Enter.</t>
        </is>
      </c>
      <c r="F40" s="4" t="inlineStr">
        <is>
          <t>- The list updates to reflect the updated filter value.
- Clearing the filter value and pressing Enter removes that filter and restores the unfiltered rows for that column.</t>
        </is>
      </c>
      <c r="G40" s="4" t="inlineStr">
        <is>
          <t>IADSSL-101</t>
        </is>
      </c>
      <c r="H40" s="4" t="inlineStr">
        <is>
          <t>No</t>
        </is>
      </c>
      <c r="I40" s="4" t="inlineStr">
        <is>
          <t>Not Executed</t>
        </is>
      </c>
      <c r="J40" s="15" t="n"/>
    </row>
    <row r="41" ht="140.45" customHeight="1" s="65">
      <c r="A41" s="16" t="inlineStr">
        <is>
          <t>TR-027</t>
        </is>
      </c>
      <c r="B41" s="4" t="inlineStr">
        <is>
          <t>Verify the 'Filter by condition' modal (per-column filter icon)</t>
        </is>
      </c>
      <c r="C41" s="4" t="inlineStr">
        <is>
          <t>Refer to Common Preconditions above.</t>
        </is>
      </c>
      <c r="D41" s="4" t="inlineStr">
        <is>
          <t>N/A (UI check only).</t>
        </is>
      </c>
      <c r="E41" s="4" t="inlineStr">
        <is>
          <t>1. Sign in to Sage Intacct application
2. Navigate to Applications &gt; Depository Management &gt; Transfer
3. Click the filter icon on a column header.</t>
        </is>
      </c>
      <c r="F41" s="4" t="inlineStr">
        <is>
          <t>- A 'Filter by condition' modal opens containing an Operator dropdown, a Search field, and Apply/Clear buttons.
- The operator dropdown includes Not equal to, Starts with, Ends with, Contains, Does not contain, Is blank, and Is not blank.</t>
        </is>
      </c>
      <c r="G41" s="4" t="inlineStr">
        <is>
          <t>IADSSL-101</t>
        </is>
      </c>
      <c r="H41" s="4" t="inlineStr">
        <is>
          <t>No</t>
        </is>
      </c>
      <c r="I41" s="4" t="inlineStr">
        <is>
          <t>Not Executed</t>
        </is>
      </c>
      <c r="J41" s="15" t="n"/>
    </row>
    <row r="42" ht="155.1" customHeight="1" s="65">
      <c r="A42" s="16" t="inlineStr">
        <is>
          <t>TR-028</t>
        </is>
      </c>
      <c r="B42" s="4" t="inlineStr">
        <is>
          <t>Verify the 'Filter by condition' modal's Apply and Clear buttons</t>
        </is>
      </c>
      <c r="C42" s="4" t="inlineStr">
        <is>
          <t>Refer to Common Preconditions above.</t>
        </is>
      </c>
      <c r="D42" s="4" t="inlineStr">
        <is>
          <t>Operator: Contains
Search value: CUST-QA</t>
        </is>
      </c>
      <c r="E42" s="4" t="inlineStr">
        <is>
          <t>1. Sign in to Sage Intacct application
2. Navigate to Applications &gt; Depository Management &gt; Transfer
3. Click the filter icon on the Customer column, select operator 'Contains', enter 'CUST-QA', and click Apply.
4. Reopen the 'Filter by condition' modal on the same column and click Clear.</t>
        </is>
      </c>
      <c r="F42" s="4" t="inlineStr">
        <is>
          <t>- Apply correctly applies the configured filter to the lister.
- Clear resets the operator and search field value in the modal.</t>
        </is>
      </c>
      <c r="G42" s="4" t="inlineStr">
        <is>
          <t>IADSSL-101</t>
        </is>
      </c>
      <c r="H42" s="4" t="inlineStr">
        <is>
          <t>No</t>
        </is>
      </c>
      <c r="I42" s="4" t="inlineStr">
        <is>
          <t>Not Executed</t>
        </is>
      </c>
      <c r="J42" s="15" t="n"/>
    </row>
    <row r="43" ht="198.6" customHeight="1" s="65">
      <c r="A43" s="16" t="inlineStr">
        <is>
          <t>TR-029</t>
        </is>
      </c>
      <c r="B43" s="4" t="inlineStr">
        <is>
          <t>Verify 'Configure columns' search, selection, and removal of columns</t>
        </is>
      </c>
      <c r="C43" s="4" t="inlineStr">
        <is>
          <t>Refer to Common Preconditions above.</t>
        </is>
      </c>
      <c r="D43" s="4" t="inlineStr">
        <is>
          <t>Search term: Posting
Column to add: Posting Date
Column to remove: State</t>
        </is>
      </c>
      <c r="E43" s="4" t="inlineStr">
        <is>
          <t>1. Sign in to Sage Intacct application
2. Navigate to Applications &gt; Depository Management &gt; Transfer
3. Open Configure columns and type 'Posting' in the search field.
4. From the All tab, select the Posting Date column to add it; deselect the State column to remove it.
5. Click Apply.</t>
        </is>
      </c>
      <c r="F43" s="4" t="inlineStr">
        <is>
          <t>- Search returns matching columns, including related-object columns via nested menus.
- Selected columns are added and appear in the Selected tab and in the lister after Apply.
- Deselected columns are removed from the lister after Apply.</t>
        </is>
      </c>
      <c r="G43" s="4" t="inlineStr">
        <is>
          <t>IADSSL-101</t>
        </is>
      </c>
      <c r="H43" s="4" t="inlineStr">
        <is>
          <t>No</t>
        </is>
      </c>
      <c r="I43" s="4" t="inlineStr">
        <is>
          <t>Not Executed</t>
        </is>
      </c>
      <c r="J43" s="15" t="n"/>
    </row>
    <row r="44" ht="183.95" customHeight="1" s="65">
      <c r="A44" s="16" t="inlineStr">
        <is>
          <t>TR-030</t>
        </is>
      </c>
      <c r="B44" s="4" t="inlineStr">
        <is>
          <t>Verify column reorder from 'Configure columns' and via drag-and-drop persists to the saved view</t>
        </is>
      </c>
      <c r="C44" s="4" t="inlineStr">
        <is>
          <t>Refer to Common Preconditions above.</t>
        </is>
      </c>
      <c r="D44" s="4" t="inlineStr">
        <is>
          <t>View: a User-defined view, e.g. 'My Transfer View'</t>
        </is>
      </c>
      <c r="E44" s="4" t="inlineStr">
        <is>
          <t>1. Sign in to Sage Intacct application
2. Navigate to Applications &gt; Depository Management &gt; Transfer
3. Navigate to Applications &gt; Depository Management &gt; Transfer and select a User-defined view.
4. Open Configure columns and reorder columns using the up/down or drag controls, then click Apply.
5. Drag a column header directly in the grid to a new position.
6. Save the view via Manage views &gt; Save.</t>
        </is>
      </c>
      <c r="F44" s="4" t="inlineStr">
        <is>
          <t>- Columns can be reordered from the Configure columns panel.
- Columns can also be reordered by dragging column headers directly in the grid.
- The new order is reflected in the lister and persists after the view is posted/saved.</t>
        </is>
      </c>
      <c r="G44" s="4" t="inlineStr">
        <is>
          <t>IADSSL-101</t>
        </is>
      </c>
      <c r="H44" s="4" t="inlineStr">
        <is>
          <t>No</t>
        </is>
      </c>
      <c r="I44" s="4" t="inlineStr">
        <is>
          <t>Not Executed</t>
        </is>
      </c>
      <c r="J44" s="15" t="n"/>
    </row>
    <row r="45" ht="126" customHeight="1" s="65">
      <c r="A45" s="16" t="inlineStr">
        <is>
          <t>TR-031</t>
        </is>
      </c>
      <c r="B45" s="4" t="inlineStr">
        <is>
          <t>Verify selecting all available columns from 'Configure columns' saves without error</t>
        </is>
      </c>
      <c r="C45" s="4" t="inlineStr">
        <is>
          <t>Refer to Common Preconditions above.</t>
        </is>
      </c>
      <c r="D45" s="4" t="inlineStr">
        <is>
          <t>All available columns in Configure columns</t>
        </is>
      </c>
      <c r="E45" s="4" t="inlineStr">
        <is>
          <t>1. Sign in to Sage Intacct application
2. Navigate to Applications &gt; Depository Management &gt; Transfer
3. Open Configure columns and select every available column (e.g. via a 'select all' control or individually).
4. Click Apply, then save the view.</t>
        </is>
      </c>
      <c r="F45" s="4" t="inlineStr">
        <is>
          <t>- All columns can be selected.
- The view saves successfully without error.</t>
        </is>
      </c>
      <c r="G45" s="4" t="inlineStr">
        <is>
          <t>IADSSL-101</t>
        </is>
      </c>
      <c r="H45" s="4" t="inlineStr">
        <is>
          <t>No</t>
        </is>
      </c>
      <c r="I45" s="4" t="inlineStr">
        <is>
          <t>Not Executed</t>
        </is>
      </c>
      <c r="J45" s="15" t="n"/>
    </row>
    <row r="46" ht="183.95" customHeight="1" s="65">
      <c r="A46" s="16" t="inlineStr">
        <is>
          <t>TR-032</t>
        </is>
      </c>
      <c r="B46" s="4" t="inlineStr">
        <is>
          <t>Verify viewing, editing, and adding a record from the lister</t>
        </is>
      </c>
      <c r="C46" s="4" t="inlineStr">
        <is>
          <t>Refer to Common Preconditions above.</t>
        </is>
      </c>
      <c r="D46" s="4" t="inlineStr">
        <is>
          <t>Existing record: any transfer in the lister
New record: Customer: CUST-QA-001, From depository account: DA-QA-001, Transfer to depository account: DA-QA-002, Posting date: 2026-08-29, Amount: 200.00</t>
        </is>
      </c>
      <c r="E46" s="4" t="inlineStr">
        <is>
          <t>1. Sign in to Sage Intacct application
2. Navigate to Applications &gt; Depository Management &gt; Transfer
3. Click a record's Customer link to view it.
4. Return to the lister, click the ellipsis menu on a row, select Edit, change a field value, and click Save.
5. Return to the lister, click '+Create', complete all mandatory fields with valid data, and click Save.</t>
        </is>
      </c>
      <c r="F46" s="4" t="inlineStr">
        <is>
          <t>- The record can be viewed via its link.
- The record is edited successfully with a success message and the updated data reflected in the list.
- The record is added successfully with a success message and the new record appearing in the list.</t>
        </is>
      </c>
      <c r="G46" s="4" t="inlineStr">
        <is>
          <t>IADSSL-101</t>
        </is>
      </c>
      <c r="H46" s="4" t="inlineStr">
        <is>
          <t>No</t>
        </is>
      </c>
      <c r="I46" s="4" t="inlineStr">
        <is>
          <t>Not Executed</t>
        </is>
      </c>
      <c r="J46" s="15" t="n"/>
    </row>
    <row r="47" ht="155.1" customHeight="1" s="65">
      <c r="A47" s="16" t="inlineStr">
        <is>
          <t>TR-033</t>
        </is>
      </c>
      <c r="B47" s="4" t="inlineStr">
        <is>
          <t>Verify delete functionality and the delete confirmation modal's content</t>
        </is>
      </c>
      <c r="C47" s="4" t="inlineStr">
        <is>
          <t>Refer to Common Preconditions above.</t>
        </is>
      </c>
      <c r="D47" s="4" t="inlineStr">
        <is>
          <t>A deletable transfer record, e.g. TR-TEST-003</t>
        </is>
      </c>
      <c r="E47" s="4" t="inlineStr">
        <is>
          <t>1. Sign in to Sage Intacct application
2. Navigate to Applications &gt; Depository Management &gt; Transfer
3. Click the ellipsis menu on a deletable row and select Delete.
4. Inspect the confirmation modal's title, message, and buttons, then click Delete to confirm.</t>
        </is>
      </c>
      <c r="F47" s="4" t="inlineStr">
        <is>
          <t>- The delete confirmation modal displays an appropriate title, message, and Delete/Cancel buttons.
- Confirming deletes the record and removes it from the list.</t>
        </is>
      </c>
      <c r="G47" s="4" t="inlineStr">
        <is>
          <t>IADSSL-101</t>
        </is>
      </c>
      <c r="H47" s="4" t="inlineStr">
        <is>
          <t>No</t>
        </is>
      </c>
      <c r="I47" s="4" t="inlineStr">
        <is>
          <t>Not Executed</t>
        </is>
      </c>
      <c r="J47" s="15" t="n"/>
    </row>
    <row r="48" ht="270.95" customHeight="1" s="65">
      <c r="A48" s="16" t="inlineStr">
        <is>
          <t>TR-034</t>
        </is>
      </c>
      <c r="B48" s="4" t="inlineStr">
        <is>
          <t>Verify Manage views: Save, Save as, Rename, Edit, and creating a New view</t>
        </is>
      </c>
      <c r="C48" s="4" t="inlineStr">
        <is>
          <t>Refer to Common Preconditions above.</t>
        </is>
      </c>
      <c r="D48" s="4" t="inlineStr">
        <is>
          <t>View name for Save as: 'QA Transfer View'
Renamed to: 'QA Transfer View v2'</t>
        </is>
      </c>
      <c r="E48" s="4" t="inlineStr">
        <is>
          <t>1. Sign in to Sage Intacct application
2. Navigate to Applications &gt; Depository Management &gt; Transfer
3. Apply a filter or column change, then select Manage views &gt; Save.
4. Select Manage views &gt; Save as, enter 'QA Transfer View', and save.
5. Select Manage views &gt; Rename, enter 'QA Transfer View v2', and save.
6. Select Manage views &gt; Edit, change the configuration, and save; then select Manage views &gt; New and create a fresh view.</t>
        </is>
      </c>
      <c r="F48"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8" s="4" t="inlineStr">
        <is>
          <t>IADSSL-101</t>
        </is>
      </c>
      <c r="H48" s="4" t="inlineStr">
        <is>
          <t>No</t>
        </is>
      </c>
      <c r="I48" s="4" t="inlineStr">
        <is>
          <t>Not Executed</t>
        </is>
      </c>
      <c r="J48" s="15" t="n"/>
    </row>
    <row r="49" ht="183.95" customHeight="1" s="65">
      <c r="A49" s="16" t="inlineStr">
        <is>
          <t>TR-035</t>
        </is>
      </c>
      <c r="B49" s="4" t="inlineStr">
        <is>
          <t>Verify configuring view sharing (Private vs Public) and cross-user visibility</t>
        </is>
      </c>
      <c r="C49" s="4" t="inlineStr">
        <is>
          <t>Refer to Common Preconditions above.</t>
        </is>
      </c>
      <c r="D49" s="4" t="inlineStr">
        <is>
          <t>View: 'QA Transfer View'
Second user: a different user in the same company</t>
        </is>
      </c>
      <c r="E49" s="4" t="inlineStr">
        <is>
          <t>1. Sign in to Sage Intacct application
2. Navigate to Applications &gt; Depository Management &gt; Transfer
3. Open Manage views &gt; Share on an existing view.
4. Set the sharing setting to Private and save; verify the lock icon appears; sign in as the second user and confirm the view is not visible.
5. Set the sharing setting back to Public and save; sign in as the second user and confirm the view is now visible.</t>
        </is>
      </c>
      <c r="F49"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9" s="4" t="inlineStr">
        <is>
          <t>IADSSL-101</t>
        </is>
      </c>
      <c r="H49" s="4" t="inlineStr">
        <is>
          <t>No</t>
        </is>
      </c>
      <c r="I49" s="4" t="inlineStr">
        <is>
          <t>Not Executed</t>
        </is>
      </c>
      <c r="J49" s="15" t="n"/>
    </row>
    <row r="50" ht="198.6" customHeight="1" s="65">
      <c r="A50" s="16" t="inlineStr">
        <is>
          <t>TR-036</t>
        </is>
      </c>
      <c r="B50" s="4" t="inlineStr">
        <is>
          <t>Verify list pagination controls and page-size selection</t>
        </is>
      </c>
      <c r="C50" s="4" t="inlineStr">
        <is>
          <t>Refer to Common Preconditions above.</t>
        </is>
      </c>
      <c r="D50" s="4" t="inlineStr">
        <is>
          <t>Records: more than 100 transfer records exist
Page sizes: 20, 50, 100</t>
        </is>
      </c>
      <c r="E50" s="4" t="inlineStr">
        <is>
          <t>1. Sign in to Sage Intacct application
2. Navigate to Applications &gt; Depository Management &gt; Transfer
3. Use the Show dropdown to select 20 rows per page, then 50, then 100, confirming row count each time.
4. On the first page, confirm First/Previous are disabled; click Next and Last, then confirm they are disabled on the last page.</t>
        </is>
      </c>
      <c r="F50" s="4" t="inlineStr">
        <is>
          <t>- The selected number of rows is displayed per page.
- First and Previous are disabled on the first page.
- Next and Last are disabled on the last page.
- Each control navigates to the correct page.
- The footer shows the total row count (e.g. 'N items').</t>
        </is>
      </c>
      <c r="G50" s="4" t="inlineStr">
        <is>
          <t>IADSSL-101</t>
        </is>
      </c>
      <c r="H50" s="4" t="inlineStr">
        <is>
          <t>No</t>
        </is>
      </c>
      <c r="I50" s="4" t="inlineStr">
        <is>
          <t>Not Executed</t>
        </is>
      </c>
      <c r="J50" s="15" t="n"/>
    </row>
    <row r="51" ht="140.45" customHeight="1" s="65">
      <c r="A51" s="16" t="inlineStr">
        <is>
          <t>TR-037</t>
        </is>
      </c>
      <c r="B51" s="4" t="inlineStr">
        <is>
          <t>Verify tooltips display on hover for truncated/long text values</t>
        </is>
      </c>
      <c r="C51" s="4" t="inlineStr">
        <is>
          <t>Refer to Common Preconditions above.</t>
        </is>
      </c>
      <c r="D51" s="4" t="inlineStr">
        <is>
          <t>Column: Customer, with a long value (e.g. 'Customer Name That Exceeds The Column Width Limit LLC')</t>
        </is>
      </c>
      <c r="E51" s="4" t="inlineStr">
        <is>
          <t>1. Sign in to Sage Intacct application
2. Navigate to Applications &gt; Depository Management &gt; Transfer
3. Hover the mouse over a truncated long Customer value in the grid.</t>
        </is>
      </c>
      <c r="F51" s="4" t="inlineStr">
        <is>
          <t>- A tooltip displaying the full text appears on hover for any truncated or long value.</t>
        </is>
      </c>
      <c r="G51" s="4" t="inlineStr">
        <is>
          <t>IADSSL-101</t>
        </is>
      </c>
      <c r="H51" s="4" t="inlineStr">
        <is>
          <t>No</t>
        </is>
      </c>
      <c r="I51" s="4" t="inlineStr">
        <is>
          <t>Not Executed</t>
        </is>
      </c>
      <c r="J51" s="15" t="n"/>
    </row>
    <row r="52" ht="111.6" customHeight="1" s="65">
      <c r="A52" s="16" t="inlineStr">
        <is>
          <t>TR-038</t>
        </is>
      </c>
      <c r="B52" s="4" t="inlineStr">
        <is>
          <t>Verify overall lister UI consistency (spacing, alignment, controls) matches the design standard</t>
        </is>
      </c>
      <c r="C52" s="4" t="inlineStr">
        <is>
          <t>Refer to Common Preconditions above.</t>
        </is>
      </c>
      <c r="D52" s="4" t="inlineStr">
        <is>
          <t>N/A (UI check only).</t>
        </is>
      </c>
      <c r="E52" s="4" t="inlineStr">
        <is>
          <t>1. Sign in to Sage Intacct application
2. Navigate to Applications &gt; Depository Management &gt; Transfer
3. Visually inspect the lister page's headers, buttons, filters, and grid layout/spacing.</t>
        </is>
      </c>
      <c r="F52" s="4" t="inlineStr">
        <is>
          <t>- The page header, buttons, column filters, and data grid use the same spacing, alignment, and control styling as every other module lister in the application, with no visibly misaligned, overlapping, or inconsistently styled element.</t>
        </is>
      </c>
      <c r="G52" s="4" t="inlineStr">
        <is>
          <t>IADSSL-101</t>
        </is>
      </c>
      <c r="H52" s="4" t="inlineStr">
        <is>
          <t>No</t>
        </is>
      </c>
      <c r="I52" s="4" t="inlineStr">
        <is>
          <t>Not Executed</t>
        </is>
      </c>
      <c r="J52" s="15" t="n"/>
    </row>
    <row r="53" ht="111.6" customHeight="1" s="65">
      <c r="A53" s="56" t="inlineStr">
        <is>
          <t>CREATE  (92 test cases)</t>
        </is>
      </c>
      <c r="B53" s="46" t="n"/>
      <c r="C53" s="46" t="n"/>
      <c r="D53" s="46" t="n"/>
      <c r="E53" s="46" t="n"/>
      <c r="F53" s="46" t="n"/>
      <c r="G53" s="46" t="n"/>
      <c r="H53" s="46" t="n"/>
      <c r="I53" s="46" t="n"/>
      <c r="J53" s="47" t="n"/>
    </row>
    <row r="54" ht="126" customHeight="1" s="65">
      <c r="A54" s="16" t="inlineStr">
        <is>
          <t>TR-039</t>
        </is>
      </c>
      <c r="B54" s="4" t="inlineStr">
        <is>
          <t>Validate the Create Transfer page title</t>
        </is>
      </c>
      <c r="C54" s="4" t="inlineStr">
        <is>
          <t>Refer to Common Preconditions above.</t>
        </is>
      </c>
      <c r="D54" s="4" t="inlineStr">
        <is>
          <t>N/A (UI check only).</t>
        </is>
      </c>
      <c r="E54" s="4" t="inlineStr">
        <is>
          <t>1. Sign in to Sage Intacct application
2. Navigate to Applications &gt; Depository Management &gt; Transfer
3. Click '+Create' and observe the page title.</t>
        </is>
      </c>
      <c r="F54" s="4" t="inlineStr">
        <is>
          <t>- The page title reads "Create transfer".</t>
        </is>
      </c>
      <c r="G54" s="4" t="inlineStr">
        <is>
          <t>IADSSL-101</t>
        </is>
      </c>
      <c r="H54" s="4" t="inlineStr">
        <is>
          <t>No</t>
        </is>
      </c>
      <c r="I54" s="4" t="inlineStr">
        <is>
          <t>Not Executed</t>
        </is>
      </c>
      <c r="J54" s="15" t="inlineStr">
        <is>
          <t>[Field naming note] The live field label in both the 'Transfer information' (From) and 'Transfer to' sections is simply 'Depository account' (identical text in both places); only the section heading disambiguates From vs To - the sheet's 'From/To Depository Account' naming is a paraphrase, not the literal UI label.</t>
        </is>
      </c>
    </row>
    <row r="55" ht="24.6" customHeight="1" s="65">
      <c r="A55" s="16" t="inlineStr">
        <is>
          <t>TR-040</t>
        </is>
      </c>
      <c r="B55" s="4" t="inlineStr">
        <is>
          <t>Create a transfer with valid data</t>
        </is>
      </c>
      <c r="C55" s="4" t="inlineStr">
        <is>
          <t>Refer to Common Preconditions above.</t>
        </is>
      </c>
      <c r="D55" s="4" t="inlineStr">
        <is>
          <t>Customer: CUST-QA-001
From depository account: DA-QA-001
Transfer to depository account: DA-QA-002
Posting date: 2026-08-29
Amount: 200.00</t>
        </is>
      </c>
      <c r="E55" s="4" t="inlineStr">
        <is>
          <t>1. Sign in to Sage Intacct application
2. Navigate to Applications &gt; Depository Management &gt; Transfer
3. Click '+Create'.
4. Enter Customer: CUST-QA-001, From depository account: DA-QA-001, Transfer to depository account: DA-QA-002, Posting date: 2026-08-29, Amount: 200.00.
5. Click 'Save'.</t>
        </is>
      </c>
      <c r="F55" s="4" t="inlineStr">
        <is>
          <t>- The transfer saves successfully.
- A confirmation message is shown.
- The new transfer record opens or appears in the Transfer list.</t>
        </is>
      </c>
      <c r="G55" s="4" t="inlineStr">
        <is>
          <t>IADSSL-101</t>
        </is>
      </c>
      <c r="H55" s="4" t="inlineStr">
        <is>
          <t>No</t>
        </is>
      </c>
      <c r="I55" s="4" t="inlineStr">
        <is>
          <t>Not Executed</t>
        </is>
      </c>
      <c r="J55" s="15" t="n"/>
    </row>
    <row r="56" ht="82.5" customHeight="1" s="65">
      <c r="A56" s="16" t="inlineStr">
        <is>
          <t>TR-041</t>
        </is>
      </c>
      <c r="B56" s="4" t="inlineStr">
        <is>
          <t>Confirm SNLDEPOTXN table entry after creating a transfer</t>
        </is>
      </c>
      <c r="C56" s="4" t="inlineStr">
        <is>
          <t>Refer to Common Preconditions above.</t>
        </is>
      </c>
      <c r="D56" s="4" t="inlineStr">
        <is>
          <t>Customer: CUST-QA-001
From depository account: DA-QA-001
Transfer to depository account: DA-QA-002
Posting date: 2026-08-29
Amount: 200.00</t>
        </is>
      </c>
      <c r="E56" s="4" t="inlineStr">
        <is>
          <t>1. Sign in to Sage Intacct application
2. Navigate to Applications &gt; Depository Management &gt; Transfer
3. Click '+Create', enter Customer: CUST-QA-001, From depository account: DA-QA-001, Transfer to depository account: DA-QA-002, Posting date: 2026-08-29, Amount: 200.00.
4. Click 'Save'.</t>
        </is>
      </c>
      <c r="F56" s="4" t="inlineStr">
        <is>
          <t>- A corresponding SNLDEPOTXN transaction record is created for the transfer with the correct header values (customer, accounts, date, amount).</t>
        </is>
      </c>
      <c r="G56" s="4" t="inlineStr">
        <is>
          <t>IADSSL-101</t>
        </is>
      </c>
      <c r="H56" s="4" t="inlineStr">
        <is>
          <t>No</t>
        </is>
      </c>
      <c r="I56" s="4" t="inlineStr">
        <is>
          <t>Not Executed</t>
        </is>
      </c>
      <c r="J56" s="4" t="inlineStr">
        <is>
          <t>Internal reference: verify via SNLDEPOTXN/SNLDEPOTXNENTRY if backend access is available; otherwise confirm via the posted transfer's accounting entries in the UI.</t>
        </is>
      </c>
    </row>
    <row r="57" ht="169.5" customHeight="1" s="65">
      <c r="A57" s="16" t="inlineStr">
        <is>
          <t>TR-042</t>
        </is>
      </c>
      <c r="B57" s="4" t="inlineStr">
        <is>
          <t>Confirm SNLDEPOTXNENTRY entries after creating a transfer</t>
        </is>
      </c>
      <c r="C57" s="4" t="inlineStr">
        <is>
          <t>Refer to Common Preconditions above.</t>
        </is>
      </c>
      <c r="D57" s="4" t="inlineStr">
        <is>
          <t>Customer: CUST-QA-001
From depository account: DA-QA-001
Transfer to depository account: DA-QA-002
Posting date: 2026-08-29
Amount: 200.00</t>
        </is>
      </c>
      <c r="E57" s="4" t="inlineStr">
        <is>
          <t>1. Sign in to Sage Intacct application
2. Navigate to Applications &gt; Depository Management &gt; Transfer
3. Click '+Create', enter Customer: CUST-QA-001, From depository account: DA-QA-001, Transfer to depository account: DA-QA-002, Posting date: 2026-08-29, Amount: 200.00.
4. Click 'Save'.</t>
        </is>
      </c>
      <c r="F57" s="4" t="inlineStr">
        <is>
          <t>- Two SNLDEPOTXNENTRY entries are created correctly: one debiting DA-QA-001 and one crediting DA-QA-002, each for the transfer amount of 200.00.</t>
        </is>
      </c>
      <c r="G57" s="4" t="inlineStr">
        <is>
          <t>IADSSL-101</t>
        </is>
      </c>
      <c r="H57" s="4" t="inlineStr">
        <is>
          <t>No</t>
        </is>
      </c>
      <c r="I57" s="4" t="inlineStr">
        <is>
          <t>Not Executed</t>
        </is>
      </c>
      <c r="J57" s="4" t="inlineStr">
        <is>
          <t>Internal reference: verify via SNLDEPOTXN/SNLDEPOTXNENTRY if backend access is available; otherwise confirm via the posted transfer's accounting entries in the UI.</t>
        </is>
      </c>
    </row>
    <row r="58" ht="155.1" customHeight="1" s="65">
      <c r="A58" s="16" t="inlineStr">
        <is>
          <t>TR-043</t>
        </is>
      </c>
      <c r="B58" s="4" t="inlineStr">
        <is>
          <t>Validate Customer as a mandatory field on Create Transfer</t>
        </is>
      </c>
      <c r="C58" s="4" t="inlineStr">
        <is>
          <t>Refer to Common Preconditions above.</t>
        </is>
      </c>
      <c r="D58" s="4" t="inlineStr">
        <is>
          <t>Customer: (leave blank)
From depository account: DA-QA-001
Transfer to depository account: DA-QA-002
Posting date: 2026-08-29
Amount: 200.00</t>
        </is>
      </c>
      <c r="E58" s="4" t="inlineStr">
        <is>
          <t>1. Sign in to Sage Intacct application
2. Navigate to Applications &gt; Depository Management &gt; Transfer
3. Click '+Create' and inspect the Customer field label for a required indicator.
4. Leave the Customer field blank, complete the remaining fields, and click 'Save'.</t>
        </is>
      </c>
      <c r="F58" s="4" t="inlineStr">
        <is>
          <t>- The Customer field displays a red asterisk indicating it is marked mandatory.
- NEEDS RETEST: when Customer was left blank together with other required fields also blank, the resulting error banner showed lines for Depository account, Amount, and Transfer to depository account but no Customer-specific line - re-verify with ONLY Customer blank (all other fields valid) to confirm whether Save is actually blocked for Customer alone.</t>
        </is>
      </c>
      <c r="G58" s="4" t="inlineStr">
        <is>
          <t>IADSSL-101</t>
        </is>
      </c>
      <c r="H58" s="4" t="inlineStr">
        <is>
          <t>No</t>
        </is>
      </c>
      <c r="I58" s="4" t="inlineStr">
        <is>
          <t>Not Executed</t>
        </is>
      </c>
      <c r="J58" s="15" t="n"/>
    </row>
    <row r="59" ht="155.1" customHeight="1" s="65">
      <c r="A59" s="16" t="inlineStr">
        <is>
          <t>TR-044</t>
        </is>
      </c>
      <c r="B59" s="4" t="inlineStr">
        <is>
          <t>Create a transfer using an active customer</t>
        </is>
      </c>
      <c r="C59" s="4" t="inlineStr">
        <is>
          <t>Refer to Common Preconditions above.</t>
        </is>
      </c>
      <c r="D59" s="4" t="inlineStr">
        <is>
          <t>Customer: CUST-QA-001 (Active)
From depository account: DA-QA-001
Transfer to depository account: DA-QA-002
Amount: 200.00</t>
        </is>
      </c>
      <c r="E59" s="4" t="inlineStr">
        <is>
          <t>1. Sign in to Sage Intacct application
2. Navigate to Applications &gt; Depository Management &gt; Transfer
3. Click '+Create' and select the active customer CUST-QA-001.
4. Complete the remaining fields (From depository account: DA-QA-001, Transfer to depository account: DA-QA-002, Amount: 200.00) and click 'Save'.</t>
        </is>
      </c>
      <c r="F59" s="4" t="inlineStr">
        <is>
          <t>- The transfer saves successfully with CUST-QA-001 (Active) attached as the Customer on the record.</t>
        </is>
      </c>
      <c r="G59" s="4" t="inlineStr">
        <is>
          <t>IADSSL-101</t>
        </is>
      </c>
      <c r="H59" s="4" t="inlineStr">
        <is>
          <t>No</t>
        </is>
      </c>
      <c r="I59" s="4" t="inlineStr">
        <is>
          <t>Not Executed</t>
        </is>
      </c>
      <c r="J59" s="15" t="n"/>
    </row>
    <row r="60" ht="169.5" customHeight="1" s="65">
      <c r="A60" s="16" t="inlineStr">
        <is>
          <t>TR-045</t>
        </is>
      </c>
      <c r="B60" s="4" t="inlineStr">
        <is>
          <t>Create a transfer using a valid customer selected from the dropdown</t>
        </is>
      </c>
      <c r="C60" s="4" t="inlineStr">
        <is>
          <t>Refer to Common Preconditions above.</t>
        </is>
      </c>
      <c r="D60" s="4" t="inlineStr">
        <is>
          <t>Customer: CUST-QA-001
From depository account: DA-QA-001
Transfer to depository account: DA-QA-002
Amount: 200.00</t>
        </is>
      </c>
      <c r="E60" s="4" t="inlineStr">
        <is>
          <t>1. Sign in to Sage Intacct application
2. Navigate to Applications &gt; Depository Management &gt; Transfer
3. Click '+Create', open the Customer dropdown and select CUST-QA-001.
4. Complete the remaining fields and click 'Save'.</t>
        </is>
      </c>
      <c r="F60" s="4" t="inlineStr">
        <is>
          <t>- The transfer saves successfully.
- CUST-QA-001 is stored and displayed as the Customer on the record.</t>
        </is>
      </c>
      <c r="G60" s="4" t="inlineStr">
        <is>
          <t>IADSSL-101</t>
        </is>
      </c>
      <c r="H60" s="4" t="inlineStr">
        <is>
          <t>No</t>
        </is>
      </c>
      <c r="I60" s="4" t="inlineStr">
        <is>
          <t>Not Executed</t>
        </is>
      </c>
      <c r="J60" s="15" t="n"/>
    </row>
    <row r="61" ht="155.1" customHeight="1" s="65">
      <c r="A61" s="16" t="inlineStr">
        <is>
          <t>TR-046</t>
        </is>
      </c>
      <c r="B61" s="4" t="inlineStr">
        <is>
          <t>Reject transfer with Customer left blank</t>
        </is>
      </c>
      <c r="C61" s="4" t="inlineStr">
        <is>
          <t>Refer to Common Preconditions above.</t>
        </is>
      </c>
      <c r="D61" s="4" t="inlineStr">
        <is>
          <t>Customer: (leave blank)
From depository account: DA-QA-001
Transfer to depository account: DA-QA-002
Amount: 200.00</t>
        </is>
      </c>
      <c r="E61" s="4" t="inlineStr">
        <is>
          <t>1. Sign in to Sage Intacct application
2. Navigate to Applications &gt; Depository Management &gt; Transfer
3. Click '+Create', leave the Customer field blank, and complete the remaining fields.
4. Click 'Save'.</t>
        </is>
      </c>
      <c r="F61" s="4" t="inlineStr">
        <is>
          <t>- NEEDS RETEST: a combined-blank-fields test showed no Customer-specific error line in the validation banner (only Depository account, Amount, and Transfer to depository account lines appeared). Re-verify with ONLY Customer blank and all other fields valid to determine actual live behavior before asserting a Customer-required error blocks save.</t>
        </is>
      </c>
      <c r="G61" s="4" t="inlineStr">
        <is>
          <t>IADSSL-101</t>
        </is>
      </c>
      <c r="H61" s="4" t="inlineStr">
        <is>
          <t>No</t>
        </is>
      </c>
      <c r="I61" s="4" t="inlineStr">
        <is>
          <t>Not Executed</t>
        </is>
      </c>
      <c r="J61" s="15" t="n"/>
    </row>
    <row r="62" ht="126" customHeight="1" s="65">
      <c r="A62" s="16" t="inlineStr">
        <is>
          <t>TR-047</t>
        </is>
      </c>
      <c r="B62" s="4" t="inlineStr">
        <is>
          <t>Validate From Depository Account as a mandatory field on Create Transfer</t>
        </is>
      </c>
      <c r="C62" s="4" t="inlineStr">
        <is>
          <t>Refer to Common Preconditions above.</t>
        </is>
      </c>
      <c r="D62" s="4" t="inlineStr">
        <is>
          <t>From depository account: (leave blank)
Transfer to depository account: DA-QA-002
Customer: CUST-QA-001
Amount: 200.00</t>
        </is>
      </c>
      <c r="E62" s="4" t="inlineStr">
        <is>
          <t>1. Sign in to Sage Intacct application
2. Navigate to Applications &gt; Depository Management &gt; Transfer
3. Click '+Create' and inspect the From Depository Account field label for a required indicator.
4. Leave the From Depository Account field blank, complete the remaining fields, and click 'Save'.</t>
        </is>
      </c>
      <c r="F62" s="4" t="inlineStr">
        <is>
          <t>- The From Depository Account field displays a red asterisk indicating it is mandatory.
- A validation message stating the field is required appears.
- The transfer is not saved.</t>
        </is>
      </c>
      <c r="G62" s="4" t="inlineStr">
        <is>
          <t>IADSSL-101</t>
        </is>
      </c>
      <c r="H62" s="4" t="inlineStr">
        <is>
          <t>No</t>
        </is>
      </c>
      <c r="I62" s="4" t="inlineStr">
        <is>
          <t>Not Executed</t>
        </is>
      </c>
      <c r="J62" s="15" t="n"/>
    </row>
    <row r="63" ht="140.45" customHeight="1" s="65">
      <c r="A63" s="16" t="inlineStr">
        <is>
          <t>TR-048</t>
        </is>
      </c>
      <c r="B63" s="4" t="inlineStr">
        <is>
          <t>Create a transfer using an active From Depository Account</t>
        </is>
      </c>
      <c r="C63" s="4" t="inlineStr">
        <is>
          <t>Refer to Common Preconditions above.</t>
        </is>
      </c>
      <c r="D63" s="4" t="inlineStr">
        <is>
          <t>From depository account: DA-QA-001 (Open)
Transfer to depository account: DA-QA-002
Customer: CUST-QA-001
Amount: 200.00</t>
        </is>
      </c>
      <c r="E63" s="4" t="inlineStr">
        <is>
          <t>1. Sign in to Sage Intacct application
2. Navigate to Applications &gt; Depository Management &gt; Transfer
3. Click '+Create' and select the active/open account DA-QA-001 as the From Depository Account.
4. Complete the remaining fields and click 'Save'.</t>
        </is>
      </c>
      <c r="F63" s="4" t="inlineStr">
        <is>
          <t>- The transfer saves successfully using DA-QA-001 (Open) as the From Depository Account.</t>
        </is>
      </c>
      <c r="G63" s="4" t="inlineStr">
        <is>
          <t>IADSSL-101</t>
        </is>
      </c>
      <c r="H63" s="4" t="inlineStr">
        <is>
          <t>No</t>
        </is>
      </c>
      <c r="I63" s="4" t="inlineStr">
        <is>
          <t>Not Executed</t>
        </is>
      </c>
      <c r="J63" s="15" t="n"/>
    </row>
    <row r="64" ht="169.5" customHeight="1" s="65">
      <c r="A64" s="16" t="inlineStr">
        <is>
          <t>TR-049</t>
        </is>
      </c>
      <c r="B64" s="4" t="inlineStr">
        <is>
          <t>Create a transfer using a valid From Depository Account selected from the dropdown</t>
        </is>
      </c>
      <c r="C64" s="4" t="inlineStr">
        <is>
          <t>Refer to Common Preconditions above.</t>
        </is>
      </c>
      <c r="D64" s="4" t="inlineStr">
        <is>
          <t>From depository account: DA-QA-001
Transfer to depository account: DA-QA-002
Customer: CUST-QA-001
Amount: 200.00</t>
        </is>
      </c>
      <c r="E64" s="4" t="inlineStr">
        <is>
          <t>1. Sign in to Sage Intacct application
2. Navigate to Applications &gt; Depository Management &gt; Transfer
3. Click '+Create', open the From Depository Account dropdown and select DA-QA-001.
4. Complete the remaining fields and click 'Save'.</t>
        </is>
      </c>
      <c r="F64" s="4" t="inlineStr">
        <is>
          <t>- The transfer saves successfully.
- DA-QA-001 is stored and displayed as the From Depository Account on the record.</t>
        </is>
      </c>
      <c r="G64" s="4" t="inlineStr">
        <is>
          <t>IADSSL-101</t>
        </is>
      </c>
      <c r="H64" s="4" t="inlineStr">
        <is>
          <t>No</t>
        </is>
      </c>
      <c r="I64" s="4" t="inlineStr">
        <is>
          <t>Not Executed</t>
        </is>
      </c>
      <c r="J64" s="15" t="n"/>
    </row>
    <row r="65" ht="126" customHeight="1" s="65">
      <c r="A65" s="16" t="inlineStr">
        <is>
          <t>TR-050</t>
        </is>
      </c>
      <c r="B65" s="4" t="inlineStr">
        <is>
          <t>Reject transfer with From Depository Account left blank</t>
        </is>
      </c>
      <c r="C65" s="4" t="inlineStr">
        <is>
          <t>Refer to Common Preconditions above.</t>
        </is>
      </c>
      <c r="D65" s="4" t="inlineStr">
        <is>
          <t>From depository account: (leave blank)
Transfer to depository account: DA-QA-002
Customer: CUST-QA-001
Amount: 200.00</t>
        </is>
      </c>
      <c r="E65" s="4" t="inlineStr">
        <is>
          <t>1. Sign in to Sage Intacct application
2. Navigate to Applications &gt; Depository Management &gt; Transfer
3. Click '+Create', leave the From Depository Account field blank, and complete the remaining fields.
4. Click 'Save'.</t>
        </is>
      </c>
      <c r="F65" s="4" t="inlineStr">
        <is>
          <t>- A validation message stating the From Depository Account field is required appears next to the field.
- The transfer is not saved.</t>
        </is>
      </c>
      <c r="G65" s="4" t="inlineStr">
        <is>
          <t>IADSSL-101</t>
        </is>
      </c>
      <c r="H65" s="4" t="inlineStr">
        <is>
          <t>No</t>
        </is>
      </c>
      <c r="I65" s="4" t="inlineStr">
        <is>
          <t>Not Executed</t>
        </is>
      </c>
      <c r="J65" s="15" t="n"/>
    </row>
    <row r="66" ht="140.45" customHeight="1" s="65">
      <c r="A66" s="16" t="inlineStr">
        <is>
          <t>TR-051</t>
        </is>
      </c>
      <c r="B66" s="4" t="inlineStr">
        <is>
          <t>Confirm From Depository Account dropdown is scoped to accounts assigned to the selected customer</t>
        </is>
      </c>
      <c r="C66" s="4" t="inlineStr">
        <is>
          <t>Refer to Common Preconditions above.</t>
        </is>
      </c>
      <c r="D66" s="4" t="inlineStr">
        <is>
          <t>Customer: CUST-QA-001, with depository account DA-QA-001 assigned
Customer: CUST-QA-002, with depository account DA-QA-005 assigned</t>
        </is>
      </c>
      <c r="E66" s="4" t="inlineStr">
        <is>
          <t>1. Sign in to Sage Intacct application
2. Navigate to Applications &gt; Depository Management &gt; Transfer
3. Click '+Create' and select CUST-QA-001 as the Customer.
4. Open the From Depository Account dropdown.</t>
        </is>
      </c>
      <c r="F66" s="4" t="inlineStr">
        <is>
          <t>- Only depository accounts assigned to CUST-QA-001 (e.g. DA-QA-001) are listed in the From Depository Account dropdown.
- DA-QA-005 (assigned to CUST-QA-002) does not appear.</t>
        </is>
      </c>
      <c r="G66" s="4" t="inlineStr">
        <is>
          <t>IADSSL-101</t>
        </is>
      </c>
      <c r="H66" s="4" t="inlineStr">
        <is>
          <t>No</t>
        </is>
      </c>
      <c r="I66" s="4" t="inlineStr">
        <is>
          <t>Not Executed</t>
        </is>
      </c>
      <c r="J66" s="15" t="n"/>
    </row>
    <row r="67" ht="140.45" customHeight="1" s="65">
      <c r="A67" s="16" t="inlineStr">
        <is>
          <t>TR-052</t>
        </is>
      </c>
      <c r="B67" s="4" t="inlineStr">
        <is>
          <t>Reject transfer when From Depository Account is in Closed-Pending state</t>
        </is>
      </c>
      <c r="C67" s="4" t="inlineStr">
        <is>
          <t>Refer to Common Preconditions above.</t>
        </is>
      </c>
      <c r="D67" s="4" t="inlineStr">
        <is>
          <t>From depository account: DA-QA-050 (Closed-Pending)
Transfer to depository account: DA-QA-002
Customer: CUST-QA-001
Amount: 200.00</t>
        </is>
      </c>
      <c r="E67" s="4" t="inlineStr">
        <is>
          <t>1. Sign in to Sage Intacct application
2. Navigate to Applications &gt; Depository Management &gt; Transfer
3. Click '+Create' and select DA-QA-050 (Closed-Pending) as the From Depository Account.
4. Complete the remaining fields and click 'Save'.</t>
        </is>
      </c>
      <c r="F67" s="4" t="inlineStr">
        <is>
          <t>- A validation error appears stating the selected depository account is Closed-Pending and cannot be used for a transfer.
- The record is not saved.</t>
        </is>
      </c>
      <c r="G67" s="4" t="inlineStr">
        <is>
          <t>IADSSL-101</t>
        </is>
      </c>
      <c r="H67" s="4" t="inlineStr">
        <is>
          <t>No</t>
        </is>
      </c>
      <c r="I67" s="4" t="inlineStr">
        <is>
          <t>Not Executed</t>
        </is>
      </c>
      <c r="J67" s="15" t="n"/>
    </row>
    <row r="68" ht="140.45" customHeight="1" s="65">
      <c r="A68" s="16" t="inlineStr">
        <is>
          <t>TR-053</t>
        </is>
      </c>
      <c r="B68" s="4" t="inlineStr">
        <is>
          <t>Reject transfer when From Depository Account is in Closed state</t>
        </is>
      </c>
      <c r="C68" s="4" t="inlineStr">
        <is>
          <t>Refer to Common Preconditions above.</t>
        </is>
      </c>
      <c r="D68" s="4" t="inlineStr">
        <is>
          <t>From depository account: DA-QA-051 (Closed)
Transfer to depository account: DA-QA-002
Customer: CUST-QA-001
Amount: 200.00</t>
        </is>
      </c>
      <c r="E68" s="4" t="inlineStr">
        <is>
          <t>1. Sign in to Sage Intacct application
2. Navigate to Applications &gt; Depository Management &gt; Transfer
3. Click '+Create' and select DA-QA-051 (Closed) as the From Depository Account.
4. Complete the remaining fields and click 'Save'.</t>
        </is>
      </c>
      <c r="F68" s="4" t="inlineStr">
        <is>
          <t>- A validation error appears stating the selected depository account is Closed and cannot be used for a transfer.
- The record is not saved.</t>
        </is>
      </c>
      <c r="G68" s="4" t="inlineStr">
        <is>
          <t>IADSSL-101</t>
        </is>
      </c>
      <c r="H68" s="4" t="inlineStr">
        <is>
          <t>No</t>
        </is>
      </c>
      <c r="I68" s="4" t="inlineStr">
        <is>
          <t>Not Executed</t>
        </is>
      </c>
      <c r="J68" s="15" t="n"/>
    </row>
    <row r="69" ht="140.45" customHeight="1" s="65">
      <c r="A69" s="16" t="inlineStr">
        <is>
          <t>TR-054</t>
        </is>
      </c>
      <c r="B69" s="4" t="inlineStr">
        <is>
          <t>Prevent creating a transfer for a From Depository Account the user's location does not own</t>
        </is>
      </c>
      <c r="C69" s="4" t="inlineStr">
        <is>
          <t>Refer to Common Preconditions above. The test user is assigned to a location that does not own the depository account used as From Depository Account.</t>
        </is>
      </c>
      <c r="D69" s="4" t="inlineStr">
        <is>
          <t>From depository account: DA-QA-CHILD-B-01 (owned by Child entity B)
User's location: Child entity A
Customer: CUST-QA-001
Amount: 200.00</t>
        </is>
      </c>
      <c r="E69" s="4" t="inlineStr">
        <is>
          <t>1. Sign in to Sage Intacct application as a user assigned to Child entity A
2. Navigate to Applications &gt; Depository Management &gt; Transfer
3. Click '+Create' to open the Create Transfer page.
4. Select CUST-QA-001 as Customer and attempt to select DA-QA-CHILD-B-01 (owned by Child entity B) as the From Depository Account.
5. If selectable, enter 200.00 in Amount and click 'Save'.</t>
        </is>
      </c>
      <c r="F69" s="4" t="inlineStr">
        <is>
          <t>- DA-QA-CHILD-B-01 does not appear in the From Depository Account dropdown, or an ownership error blocks submission on save.
- The transfer is not created.</t>
        </is>
      </c>
      <c r="G69" s="4" t="inlineStr">
        <is>
          <t>IADSSL-101</t>
        </is>
      </c>
      <c r="H69" s="4" t="inlineStr">
        <is>
          <t>No</t>
        </is>
      </c>
      <c r="I69" s="4" t="inlineStr">
        <is>
          <t>Not Executed</t>
        </is>
      </c>
      <c r="J69" s="4" t="inlineStr">
        <is>
          <t>Confirm with the client which behavior is expected: account hidden from dropdown vs. save-time error.</t>
        </is>
      </c>
    </row>
    <row r="70" ht="140.45" customHeight="1" s="65">
      <c r="A70" s="16" t="inlineStr">
        <is>
          <t>TR-055</t>
        </is>
      </c>
      <c r="B70" s="4" t="inlineStr">
        <is>
          <t>Prevent top-level user from creating a transfer for accounts owned by a child location</t>
        </is>
      </c>
      <c r="C70" s="4" t="inlineStr">
        <is>
          <t>Refer to Common Preconditions above. The test user is signed in at the top level.</t>
        </is>
      </c>
      <c r="D70" s="4" t="inlineStr">
        <is>
          <t>From depository account: DA-QA-CHILD-01 (owned by Child entity)
User's location: Top level
Customer: CUST-QA-001
Amount: 200.00</t>
        </is>
      </c>
      <c r="E70" s="4" t="inlineStr">
        <is>
          <t>1. Sign in to Sage Intacct application as a user signed in at the top level
2. Navigate to Applications &gt; Depository Management &gt; Transfer
3. Click '+Create' to open the Create Transfer page.
4. Select CUST-QA-001 as Customer and attempt to select DA-QA-CHILD-01 (owned by a child location) as the From Depository Account.
5. If selectable, enter 200.00 in Amount and click 'Save'.</t>
        </is>
      </c>
      <c r="F70" s="4" t="inlineStr">
        <is>
          <t>- DA-QA-CHILD-01 does not appear in the From Depository Account dropdown, or an ownership error blocks submission.
- The transfer is not created.</t>
        </is>
      </c>
      <c r="G70" s="4" t="inlineStr">
        <is>
          <t>IADSSL-101</t>
        </is>
      </c>
      <c r="H70" s="4" t="inlineStr">
        <is>
          <t>No</t>
        </is>
      </c>
      <c r="I70" s="4" t="inlineStr">
        <is>
          <t>Not Executed</t>
        </is>
      </c>
      <c r="J70" s="4" t="inlineStr">
        <is>
          <t>Cross-entity ownership rule ('MeLocation') should be confirmed with the client as expected behavior.</t>
        </is>
      </c>
    </row>
    <row r="71" ht="169.5" customHeight="1" s="65">
      <c r="A71" s="16" t="inlineStr">
        <is>
          <t>TR-056</t>
        </is>
      </c>
      <c r="B71" s="4" t="inlineStr">
        <is>
          <t>Prevent child-level user from creating a transfer for accounts owned by another child location</t>
        </is>
      </c>
      <c r="C71" s="4" t="inlineStr">
        <is>
          <t>Refer to Common Preconditions above. The test user is signed in at a child location.</t>
        </is>
      </c>
      <c r="D71" s="4" t="inlineStr">
        <is>
          <t>From depository account: DA-QA-CHILD-B-01 (owned by Child entity B)
User's location: Child entity A
Customer: CUST-QA-001
Amount: 200.00</t>
        </is>
      </c>
      <c r="E71" s="4" t="inlineStr">
        <is>
          <t>1. Sign in to Sage Intacct application as a user assigned to Child entity A
2. Navigate to Applications &gt; Depository Management &gt; Transfer
3. Click '+Create' to open the Create Transfer page.
4. Select CUST-QA-001 as Customer and attempt to select DA-QA-CHILD-B-01 (owned by sibling Child entity B) as the From Depository Account.
5. If selectable, enter 200.00 in Amount and click 'Save'.</t>
        </is>
      </c>
      <c r="F71" s="4" t="inlineStr">
        <is>
          <t>- DA-QA-CHILD-B-01 does not appear in the From Depository Account dropdown, or an ownership error blocks submission.
- The transfer is not created.</t>
        </is>
      </c>
      <c r="G71" s="4" t="inlineStr">
        <is>
          <t>IADSSL-101</t>
        </is>
      </c>
      <c r="H71" s="4" t="inlineStr">
        <is>
          <t>No</t>
        </is>
      </c>
      <c r="I71" s="4" t="inlineStr">
        <is>
          <t>Not Executed</t>
        </is>
      </c>
      <c r="J71" s="4" t="inlineStr">
        <is>
          <t>Cross-entity ownership rule ('MeLocation') should be confirmed with the client as expected behavior.</t>
        </is>
      </c>
    </row>
    <row r="72" ht="126" customHeight="1" s="65">
      <c r="A72" s="16" t="inlineStr">
        <is>
          <t>TR-057</t>
        </is>
      </c>
      <c r="B72" s="4" t="inlineStr">
        <is>
          <t>Prevent child-level user from creating a transfer for accounts owned by the top level</t>
        </is>
      </c>
      <c r="C72" s="4" t="inlineStr">
        <is>
          <t>Refer to Common Preconditions above. The test user is signed in at a child location.</t>
        </is>
      </c>
      <c r="D72" s="4" t="inlineStr">
        <is>
          <t>From depository account: DA-QA-TOP-01 (owned by Top level)
User's location: Child entity A
Customer: CUST-QA-001
Amount: 200.00</t>
        </is>
      </c>
      <c r="E72" s="4" t="inlineStr">
        <is>
          <t>1. Sign in to Sage Intacct application as a user assigned to Child entity A
2. Navigate to Applications &gt; Depository Management &gt; Transfer
3. Click '+Create' to open the Create Transfer page.
4. Select CUST-QA-001 as Customer and attempt to select DA-QA-TOP-01 (owned by the top level) as the From Depository Account.
5. If selectable, enter 200.00 in Amount and click 'Save'.</t>
        </is>
      </c>
      <c r="F72" s="4" t="inlineStr">
        <is>
          <t>- DA-QA-TOP-01 does not appear in the From Depository Account dropdown, or an ownership error blocks submission.
- The transfer is not created.</t>
        </is>
      </c>
      <c r="G72" s="4" t="inlineStr">
        <is>
          <t>IADSSL-101</t>
        </is>
      </c>
      <c r="H72" s="4" t="inlineStr">
        <is>
          <t>No</t>
        </is>
      </c>
      <c r="I72" s="4" t="inlineStr">
        <is>
          <t>Not Executed</t>
        </is>
      </c>
      <c r="J72" s="4" t="inlineStr">
        <is>
          <t>Cross-entity ownership rule ('MeLocation') should be confirmed with the client as expected behavior.</t>
        </is>
      </c>
    </row>
    <row r="73" ht="140.45" customHeight="1" s="65">
      <c r="A73" s="16" t="inlineStr">
        <is>
          <t>TR-058</t>
        </is>
      </c>
      <c r="B73" s="4" t="inlineStr">
        <is>
          <t>Allow entities to create a transfer for depository accounts created for their own child location</t>
        </is>
      </c>
      <c r="C73" s="4" t="inlineStr">
        <is>
          <t>Refer to Common Preconditions above. The test user is signed in at the same child location that owns the depository accounts.</t>
        </is>
      </c>
      <c r="D73" s="4" t="inlineStr">
        <is>
          <t>From depository account: DA-QA-CHILD-A-01 (owned by Child entity A)
Transfer to depository account: DA-QA-CHILD-A-02 (owned by Child entity A)
User's location: Child entity A
Customer: CUST-QA-001
Amount: 200.00</t>
        </is>
      </c>
      <c r="E73" s="4" t="inlineStr">
        <is>
          <t>1. Sign in to Sage Intacct application as a user assigned to Child entity A
2. Navigate to Applications &gt; Depository Management &gt; Transfer
3. Click '+Create' to open the Create Transfer page.
4. Select CUST-QA-001 as Customer, DA-QA-CHILD-A-01 as From Depository Account, and DA-QA-CHILD-A-02 as Transfer To Depository Account (both owned by Child entity A).
5. Enter 200.00 in Amount and click 'Save'.</t>
        </is>
      </c>
      <c r="F73" s="4" t="inlineStr">
        <is>
          <t>- The transfer is created successfully since both accounts are owned by the signed-in user's own location.</t>
        </is>
      </c>
      <c r="G73" s="4" t="inlineStr">
        <is>
          <t>IADSSL-101</t>
        </is>
      </c>
      <c r="H73" s="4" t="inlineStr">
        <is>
          <t>No</t>
        </is>
      </c>
      <c r="I73" s="4" t="inlineStr">
        <is>
          <t>Not Executed</t>
        </is>
      </c>
      <c r="J73" s="15" t="n"/>
    </row>
    <row r="74" ht="155.1" customHeight="1" s="65">
      <c r="A74" s="16" t="inlineStr">
        <is>
          <t>TR-059</t>
        </is>
      </c>
      <c r="B74" s="4" t="inlineStr">
        <is>
          <t>Confirm Account Balance reflects the correct balance as of Posting Date, to 2 decimal places</t>
        </is>
      </c>
      <c r="C74" s="4" t="inlineStr">
        <is>
          <t>Refer to Common Preconditions above.</t>
        </is>
      </c>
      <c r="D74" s="4" t="inlineStr">
        <is>
          <t>From depository account: DA-QA-001
Posting date: 2026-08-29
Expected balance as of posting date: 1,000.00</t>
        </is>
      </c>
      <c r="E74" s="4" t="inlineStr">
        <is>
          <t>1. Sign in to Sage Intacct application
2. Navigate to Applications &gt; Depository Management &gt; Transfer
3. Click '+Create' to open the Create Transfer page.
4. Select DA-QA-001 as the From Depository Account and 2026-08-29 as the Posting Date.</t>
        </is>
      </c>
      <c r="F74" s="4" t="inlineStr">
        <is>
          <t>- The Account Balance field shows 1,000.00, the correct balance as of the posting date, formatted to 2 decimal places.</t>
        </is>
      </c>
      <c r="G74" s="4" t="inlineStr">
        <is>
          <t>IADSSL-101</t>
        </is>
      </c>
      <c r="H74" s="4" t="inlineStr">
        <is>
          <t>No</t>
        </is>
      </c>
      <c r="I74" s="4" t="inlineStr">
        <is>
          <t>Not Executed</t>
        </is>
      </c>
      <c r="J74" s="15" t="n"/>
    </row>
    <row r="75" ht="155.1" customHeight="1" s="65">
      <c r="A75" s="16" t="inlineStr">
        <is>
          <t>TR-060</t>
        </is>
      </c>
      <c r="B75" s="4" t="inlineStr">
        <is>
          <t>Validate Transfer To Depository Account as a mandatory field on Create Transfer</t>
        </is>
      </c>
      <c r="C75" s="4" t="inlineStr">
        <is>
          <t>Refer to Common Preconditions above.</t>
        </is>
      </c>
      <c r="D75" s="4" t="inlineStr">
        <is>
          <t>Transfer to depository account: (leave blank)
From depository account: DA-QA-001
Customer: CUST-QA-001
Amount: 200.00</t>
        </is>
      </c>
      <c r="E75" s="4" t="inlineStr">
        <is>
          <t>1. Sign in to Sage Intacct application
2. Navigate to Applications &gt; Depository Management &gt; Transfer
3. Click '+Create' to open the Create Transfer page.
4. Select CUST-QA-001 as Customer, DA-QA-001 as From Depository Account, and enter 200.00 in the Amount field.
5. Leave the Transfer To Depository Account field blank and click 'Save'.</t>
        </is>
      </c>
      <c r="F75" s="4" t="inlineStr">
        <is>
          <t>- The Transfer To Depository Account field is marked mandatory with a red asterisk.
- A validation error blocks submission stating the field is required.</t>
        </is>
      </c>
      <c r="G75" s="4" t="inlineStr">
        <is>
          <t>IADSSL-101</t>
        </is>
      </c>
      <c r="H75" s="4" t="inlineStr">
        <is>
          <t>No</t>
        </is>
      </c>
      <c r="I75" s="4" t="inlineStr">
        <is>
          <t>Not Executed</t>
        </is>
      </c>
      <c r="J75" s="15" t="n"/>
    </row>
    <row r="76" ht="155.1" customHeight="1" s="65">
      <c r="A76" s="16" t="inlineStr">
        <is>
          <t>TR-061</t>
        </is>
      </c>
      <c r="B76" s="4" t="inlineStr">
        <is>
          <t>Create a transfer using an active Transfer To Depository Account</t>
        </is>
      </c>
      <c r="C76" s="4" t="inlineStr">
        <is>
          <t>Refer to Common Preconditions above.</t>
        </is>
      </c>
      <c r="D76" s="4" t="inlineStr">
        <is>
          <t>Transfer to depository account: DA-QA-002 (Open)
From depository account: DA-QA-001
Customer: CUST-QA-001
Amount: 200.00</t>
        </is>
      </c>
      <c r="E76" s="4" t="inlineStr">
        <is>
          <t>1. Sign in to Sage Intacct application
2. Navigate to Applications &gt; Depository Management &gt; Transfer
3. Click '+Create' to open the Create Transfer page.
4. Select CUST-QA-001 as Customer, DA-QA-001 as From Depository Account, and DA-QA-002 (Open) as Transfer To Depository Account.
5. Enter 200.00 in the Amount field and click 'Save'.</t>
        </is>
      </c>
      <c r="F76" s="4" t="inlineStr">
        <is>
          <t>- The transfer is created successfully using the active (Open) transfer-to account DA-QA-002.</t>
        </is>
      </c>
      <c r="G76" s="4" t="inlineStr">
        <is>
          <t>IADSSL-101</t>
        </is>
      </c>
      <c r="H76" s="4" t="inlineStr">
        <is>
          <t>No</t>
        </is>
      </c>
      <c r="I76" s="4" t="inlineStr">
        <is>
          <t>Not Executed</t>
        </is>
      </c>
      <c r="J76" s="15" t="n"/>
    </row>
    <row r="77" ht="126" customHeight="1" s="65">
      <c r="A77" s="16" t="inlineStr">
        <is>
          <t>TR-062</t>
        </is>
      </c>
      <c r="B77" s="4" t="inlineStr">
        <is>
          <t>Create a transfer using a valid Transfer To Depository Account selected from the dropdown</t>
        </is>
      </c>
      <c r="C77" s="4" t="inlineStr">
        <is>
          <t>Refer to Common Preconditions above.</t>
        </is>
      </c>
      <c r="D77" s="4" t="inlineStr">
        <is>
          <t>Transfer to depository account: DA-QA-002
From depository account: DA-QA-001
Customer: CUST-QA-001
Amount: 200.00</t>
        </is>
      </c>
      <c r="E77" s="4" t="inlineStr">
        <is>
          <t>1. Sign in to Sage Intacct application
2. Navigate to Applications &gt; Depository Management &gt; Transfer
3. Click '+Create' to open the Create Transfer page.
4. Select CUST-QA-001 as Customer and DA-QA-001 as From Depository Account.
5. Open the Transfer To Depository Account dropdown and select DA-QA-002, then enter 200.00 in the Amount field and click 'Save'.</t>
        </is>
      </c>
      <c r="F77" s="4" t="inlineStr">
        <is>
          <t>- The transfer is created successfully.
- DA-QA-002 is stored as the Transfer To Depository Account on the record.</t>
        </is>
      </c>
      <c r="G77" s="4" t="inlineStr">
        <is>
          <t>IADSSL-101</t>
        </is>
      </c>
      <c r="H77" s="4" t="inlineStr">
        <is>
          <t>No</t>
        </is>
      </c>
      <c r="I77" s="4" t="inlineStr">
        <is>
          <t>Not Executed</t>
        </is>
      </c>
      <c r="J77" s="15" t="n"/>
    </row>
    <row r="78" ht="140.45" customHeight="1" s="65">
      <c r="A78" s="16" t="inlineStr">
        <is>
          <t>TR-063</t>
        </is>
      </c>
      <c r="B78" s="4" t="inlineStr">
        <is>
          <t>Reject transfer with Transfer To Depository Account left blank</t>
        </is>
      </c>
      <c r="C78" s="4" t="inlineStr">
        <is>
          <t>Refer to Common Preconditions above.</t>
        </is>
      </c>
      <c r="D78" s="4" t="inlineStr">
        <is>
          <t>Transfer to depository account: (leave blank)
From depository account: DA-QA-001
Customer: CUST-QA-001
Amount: 200.00</t>
        </is>
      </c>
      <c r="E78" s="4" t="inlineStr">
        <is>
          <t>1. Sign in to Sage Intacct application
2. Navigate to Applications &gt; Depository Management &gt; Transfer
3. Click '+Create' to open the Create Transfer page.
4. Select CUST-QA-001 as Customer, DA-QA-001 as From Depository Account, and enter 200.00 in the Amount field.
5. Leave the Transfer To Depository Account field empty and click 'Save'.</t>
        </is>
      </c>
      <c r="F78" s="4" t="inlineStr">
        <is>
          <t>- Submission is blocked.
- A field-level required message is shown for the Transfer To Depository Account field.</t>
        </is>
      </c>
      <c r="G78" s="4" t="inlineStr">
        <is>
          <t>IADSSL-101</t>
        </is>
      </c>
      <c r="H78" s="4" t="inlineStr">
        <is>
          <t>No</t>
        </is>
      </c>
      <c r="I78" s="4" t="inlineStr">
        <is>
          <t>Not Executed</t>
        </is>
      </c>
      <c r="J78" s="15" t="n"/>
    </row>
    <row r="79" ht="126" customHeight="1" s="65">
      <c r="A79" s="16" t="inlineStr">
        <is>
          <t>TR-064</t>
        </is>
      </c>
      <c r="B79" s="4" t="inlineStr">
        <is>
          <t>Confirm Transfer To Depository Account dropdown is scoped to accounts assigned to the selected customer</t>
        </is>
      </c>
      <c r="C79" s="4" t="inlineStr">
        <is>
          <t>Refer to Common Preconditions above.</t>
        </is>
      </c>
      <c r="D79" s="4" t="inlineStr">
        <is>
          <t>Customer: CUST-QA-001
Account assigned to CUST-QA-001: DA-QA-002
Account assigned to CUST-QA-002: DA-QA-006 (not shown)</t>
        </is>
      </c>
      <c r="E79" s="4" t="inlineStr">
        <is>
          <t>1. Sign in to Sage Intacct application
2. Navigate to Applications &gt; Depository Management &gt; Transfer
3. Click '+Create' to open the Create Transfer page.
4. Select CUST-QA-001 as the Customer.
5. Open the Transfer To Depository Account dropdown.</t>
        </is>
      </c>
      <c r="F79" s="4" t="inlineStr">
        <is>
          <t>- Only depository accounts assigned to CUST-QA-001 (such as DA-QA-002) are listed.
- DA-QA-006 (assigned to CUST-QA-002) does not appear.</t>
        </is>
      </c>
      <c r="G79" s="4" t="inlineStr">
        <is>
          <t>IADSSL-101</t>
        </is>
      </c>
      <c r="H79" s="4" t="inlineStr">
        <is>
          <t>No</t>
        </is>
      </c>
      <c r="I79" s="4" t="inlineStr">
        <is>
          <t>Not Executed</t>
        </is>
      </c>
      <c r="J79" s="15" t="n"/>
    </row>
    <row r="80" ht="126" customHeight="1" s="65">
      <c r="A80" s="16" t="inlineStr">
        <is>
          <t>TR-065</t>
        </is>
      </c>
      <c r="B80" s="4" t="inlineStr">
        <is>
          <t>Reject transfer when Transfer To Depository Account is in Closed-Pending state</t>
        </is>
      </c>
      <c r="C80" s="4" t="inlineStr">
        <is>
          <t>Refer to Common Preconditions above.</t>
        </is>
      </c>
      <c r="D80" s="4" t="inlineStr">
        <is>
          <t>Transfer to depository account: DA-QA-052 (Closed-Pending)
From depository account: DA-QA-001
Customer: CUST-QA-001
Amount: 200.00</t>
        </is>
      </c>
      <c r="E80" s="4" t="inlineStr">
        <is>
          <t>1. Sign in to Sage Intacct application
2. Navigate to Applications &gt; Depository Management &gt; Transfer
3. Click '+Create' to open the Create Transfer page.
4. Select CUST-QA-001 as Customer and DA-QA-001 as From Depository Account.
5. Attempt to select DA-QA-052 (Closed-Pending) as the Transfer To Depository Account, enter 200.00 in Amount, and click 'Save'.</t>
        </is>
      </c>
      <c r="F80" s="4" t="inlineStr">
        <is>
          <t>- A validation error is displayed stating DA-QA-052 is closed-pending and cannot be used.
- The transfer is not created.</t>
        </is>
      </c>
      <c r="G80" s="4" t="inlineStr">
        <is>
          <t>IADSSL-101</t>
        </is>
      </c>
      <c r="H80" s="4" t="inlineStr">
        <is>
          <t>No</t>
        </is>
      </c>
      <c r="I80" s="4" t="inlineStr">
        <is>
          <t>Not Executed</t>
        </is>
      </c>
      <c r="J80" s="15" t="n"/>
    </row>
    <row r="81" ht="126" customHeight="1" s="65">
      <c r="A81" s="16" t="inlineStr">
        <is>
          <t>TR-066</t>
        </is>
      </c>
      <c r="B81" s="4" t="inlineStr">
        <is>
          <t>Reject transfer when Transfer To Depository Account is in Closed state</t>
        </is>
      </c>
      <c r="C81" s="4" t="inlineStr">
        <is>
          <t>Refer to Common Preconditions above.</t>
        </is>
      </c>
      <c r="D81" s="4" t="inlineStr">
        <is>
          <t>Transfer to depository account: DA-QA-053 (Closed)
From depository account: DA-QA-001
Customer: CUST-QA-001
Amount: 200.00</t>
        </is>
      </c>
      <c r="E81" s="4" t="inlineStr">
        <is>
          <t>1. Sign in to Sage Intacct application
2. Navigate to Applications &gt; Depository Management &gt; Transfer
3. Click '+Create' to open the Create Transfer page.
4. Select CUST-QA-001 as Customer and DA-QA-001 as From Depository Account.
5. Attempt to select DA-QA-053 (Closed) as the Transfer To Depository Account, enter 200.00 in Amount, and click 'Save'.</t>
        </is>
      </c>
      <c r="F81" s="4" t="inlineStr">
        <is>
          <t>- A validation error is displayed stating DA-QA-053 is closed and cannot be used.
- The transfer is not created.</t>
        </is>
      </c>
      <c r="G81" s="4" t="inlineStr">
        <is>
          <t>IADSSL-101</t>
        </is>
      </c>
      <c r="H81" s="4" t="inlineStr">
        <is>
          <t>No</t>
        </is>
      </c>
      <c r="I81" s="4" t="inlineStr">
        <is>
          <t>Not Executed</t>
        </is>
      </c>
      <c r="J81" s="15" t="n"/>
    </row>
    <row r="82" ht="126" customHeight="1" s="65">
      <c r="A82" s="16" t="inlineStr">
        <is>
          <t>TR-067</t>
        </is>
      </c>
      <c r="B82" s="4" t="inlineStr">
        <is>
          <t>Prevent creating a transfer for a Transfer To Depository Account the user's location does not own</t>
        </is>
      </c>
      <c r="C82" s="4" t="inlineStr">
        <is>
          <t>Refer to Common Preconditions above. The test user is assigned to a location that does not own the depository account used as Transfer To Depository Account.</t>
        </is>
      </c>
      <c r="D82" s="4" t="inlineStr">
        <is>
          <t>Transfer to depository account: DA-QA-CHILD-B-02 (owned by Child entity B)
User's location: Child entity A
Customer: CUST-QA-001
Amount: 200.00</t>
        </is>
      </c>
      <c r="E82" s="4" t="inlineStr">
        <is>
          <t>1. Sign in to Sage Intacct application as a user assigned to Child entity A
2. Navigate to Applications &gt; Depository Management &gt; Transfer
3. Click '+Create' to open the Create Transfer page.
4. Select CUST-QA-001 as Customer and attempt to select DA-QA-CHILD-B-02 (owned by Child entity B) as the Transfer To Depository Account.
5. If selectable, enter 200.00 in Amount and click 'Save'.</t>
        </is>
      </c>
      <c r="F82" s="4" t="inlineStr">
        <is>
          <t>- DA-QA-CHILD-B-02 does not appear in the Transfer To Depository Account dropdown, or an ownership error blocks submission on save.
- The transfer is not created.</t>
        </is>
      </c>
      <c r="G82" s="4" t="inlineStr">
        <is>
          <t>IADSSL-101</t>
        </is>
      </c>
      <c r="H82" s="4" t="inlineStr">
        <is>
          <t>No</t>
        </is>
      </c>
      <c r="I82" s="4" t="inlineStr">
        <is>
          <t>Not Executed</t>
        </is>
      </c>
      <c r="J82" s="4" t="inlineStr">
        <is>
          <t>Confirm with the client which behavior is expected: account hidden from dropdown vs. save-time error.</t>
        </is>
      </c>
    </row>
    <row r="83" ht="126" customHeight="1" s="65">
      <c r="A83" s="16" t="inlineStr">
        <is>
          <t>TR-068</t>
        </is>
      </c>
      <c r="B83" s="4" t="inlineStr">
        <is>
          <t>Confirm transfer-to Account Balance reflects the correct balance as of Posting Date, to 2 decimal places</t>
        </is>
      </c>
      <c r="C83" s="4" t="inlineStr">
        <is>
          <t>Refer to Common Preconditions above.</t>
        </is>
      </c>
      <c r="D83" s="4" t="inlineStr">
        <is>
          <t>Transfer to depository account: DA-QA-002
Posting date: 2026-08-29
Expected balance as of posting date: 500.00</t>
        </is>
      </c>
      <c r="E83" s="4" t="inlineStr">
        <is>
          <t>1. Sign in to Sage Intacct application
2. Navigate to Applications &gt; Depository Management &gt; Transfer
3. Click '+Create' to open the Create Transfer page.
4. Select DA-QA-002 as the Transfer To Depository Account and 2026-08-29 as the Posting Date.</t>
        </is>
      </c>
      <c r="F83" s="4" t="inlineStr">
        <is>
          <t>- The Account Balance field for DA-QA-002 shows 500.00, the correct balance as of the posting date, formatted to 2 decimal places.</t>
        </is>
      </c>
      <c r="G83" s="4" t="inlineStr">
        <is>
          <t>IADSSL-101</t>
        </is>
      </c>
      <c r="H83" s="4" t="inlineStr">
        <is>
          <t>No</t>
        </is>
      </c>
      <c r="I83" s="4" t="inlineStr">
        <is>
          <t>Not Executed</t>
        </is>
      </c>
      <c r="J83" s="15" t="n"/>
    </row>
    <row r="84" ht="155.1" customHeight="1" s="65">
      <c r="A84" s="16" t="inlineStr">
        <is>
          <t>TR-069</t>
        </is>
      </c>
      <c r="B84" s="4" t="inlineStr">
        <is>
          <t>Reject transfer creation when Transfer To Depository Account is the same as the From Depository Account</t>
        </is>
      </c>
      <c r="C84" s="4" t="inlineStr">
        <is>
          <t>Refer to Common Preconditions above.</t>
        </is>
      </c>
      <c r="D84" s="4" t="inlineStr">
        <is>
          <t>From depository account: DA-QA-001
Transfer to depository account: DA-QA-001 (same as From account)
Customer: CUST-QA-001
Amount: 200.00</t>
        </is>
      </c>
      <c r="E84" s="4" t="inlineStr">
        <is>
          <t>1. Sign in to Sage Intacct application
2. Navigate to Applications &gt; Depository Management &gt; Transfer
3. Click '+Create' to open the Create Transfer page.
4. Select CUST-QA-001 as Customer and DA-QA-001 as both the From Depository Account and the Transfer To Depository Account.
5. Enter 200.00 in Amount and click 'Save'.</t>
        </is>
      </c>
      <c r="F84" s="4" t="inlineStr">
        <is>
          <t>- A validation error appears stating "Source and destination account should not be same."
- The transfer is not created.
- The Transfer to depository account dropdown does NOT exclude the already-selected From account from its option list - the same account remains selectable in both fields; the restriction is enforced only at Save, not at the dropdown/UI level.</t>
        </is>
      </c>
      <c r="G84" s="4" t="inlineStr">
        <is>
          <t>IADSSL-101</t>
        </is>
      </c>
      <c r="H84" s="4" t="inlineStr">
        <is>
          <t>No</t>
        </is>
      </c>
      <c r="I84" s="4" t="inlineStr">
        <is>
          <t>Not Executed</t>
        </is>
      </c>
      <c r="J84" s="15" t="n"/>
    </row>
    <row r="85" ht="126" customHeight="1" s="65">
      <c r="A85" s="16" t="inlineStr">
        <is>
          <t>TR-070</t>
        </is>
      </c>
      <c r="B85" s="4" t="inlineStr">
        <is>
          <t>Validate Posting Date as a mandatory field on Create Transfer</t>
        </is>
      </c>
      <c r="C85" s="4" t="inlineStr">
        <is>
          <t>Refer to Common Preconditions above.</t>
        </is>
      </c>
      <c r="D85" s="4" t="inlineStr">
        <is>
          <t>Posting date: (leave blank)
From depository account: DA-QA-001
Transfer to depository account: DA-QA-002
Customer: CUST-QA-001
Amount: 200.00</t>
        </is>
      </c>
      <c r="E85" s="4" t="inlineStr">
        <is>
          <t>1. Sign in to Sage Intacct application
2. Navigate to Applications &gt; Depository Management &gt; Transfer
3. Click '+Create' and inspect the Posting Date field label for a required indicator.
4. Leave the Posting Date field blank, complete the remaining fields, and click 'Save'.</t>
        </is>
      </c>
      <c r="F85" s="4" t="inlineStr">
        <is>
          <t>- The Posting Date field displays a red asterisk indicating it is mandatory.
- A validation message stating the field is required appears.
- The transfer is not saved.</t>
        </is>
      </c>
      <c r="G85" s="4" t="inlineStr">
        <is>
          <t>IADSSL-101</t>
        </is>
      </c>
      <c r="H85" s="4" t="inlineStr">
        <is>
          <t>No</t>
        </is>
      </c>
      <c r="I85" s="4" t="inlineStr">
        <is>
          <t>Not Executed</t>
        </is>
      </c>
      <c r="J85" s="15" t="n"/>
    </row>
    <row r="86" ht="169.5" customHeight="1" s="65">
      <c r="A86" s="16" t="inlineStr">
        <is>
          <t>TR-071</t>
        </is>
      </c>
      <c r="B86" s="4" t="inlineStr">
        <is>
          <t>Create a transfer with a valid Posting Date</t>
        </is>
      </c>
      <c r="C86" s="4" t="inlineStr">
        <is>
          <t>Refer to Common Preconditions above.</t>
        </is>
      </c>
      <c r="D86" s="4" t="inlineStr">
        <is>
          <t>Posting date: 2026-08-29
From depository account: DA-QA-001
Transfer to depository account: DA-QA-002
Customer: CUST-QA-001
Amount: 200.00</t>
        </is>
      </c>
      <c r="E86" s="4" t="inlineStr">
        <is>
          <t>1. Sign in to Sage Intacct application
2. Navigate to Applications &gt; Depository Management &gt; Transfer
3. Click '+Create' and enter Posting Date: 2026-08-29.
4. Complete the remaining fields and click 'Save'.</t>
        </is>
      </c>
      <c r="F86" s="4" t="inlineStr">
        <is>
          <t>- The transfer saves successfully.
- 2026-08-29 is stored and displayed as the Posting Date on the record.</t>
        </is>
      </c>
      <c r="G86" s="4" t="inlineStr">
        <is>
          <t>IADSSL-101</t>
        </is>
      </c>
      <c r="H86" s="4" t="inlineStr">
        <is>
          <t>No</t>
        </is>
      </c>
      <c r="I86" s="4" t="inlineStr">
        <is>
          <t>Not Executed</t>
        </is>
      </c>
      <c r="J86" s="15" t="n"/>
    </row>
    <row r="87" ht="183.95" customHeight="1" s="65">
      <c r="A87" s="16" t="inlineStr">
        <is>
          <t>TR-072</t>
        </is>
      </c>
      <c r="B87" s="4" t="inlineStr">
        <is>
          <t>Reject Posting Date earlier than the depository account opening date</t>
        </is>
      </c>
      <c r="C87" s="4" t="inlineStr">
        <is>
          <t>Refer to Common Preconditions above.</t>
        </is>
      </c>
      <c r="D87" s="4" t="inlineStr">
        <is>
          <t>From depository account: DA-QA-001 (Opened 2026-01-01)
Posting date: 2025-12-01
Transfer to depository account: DA-QA-002
Customer: CUST-QA-001
Amount: 200.00</t>
        </is>
      </c>
      <c r="E87" s="4" t="inlineStr">
        <is>
          <t>1. Sign in to Sage Intacct application
2. Navigate to Applications &gt; Depository Management &gt; Transfer
3. Click '+Create', select From Depository Account: DA-QA-001 (opened 2026-01-01), and enter Posting Date: 2025-12-01.
4. Complete the remaining fields and click 'Save'.</t>
        </is>
      </c>
      <c r="F87" s="4" t="inlineStr">
        <is>
          <t>- A validation error appears stating the posting date cannot be earlier than the depository account's opening date.
- The record is not saved.</t>
        </is>
      </c>
      <c r="G87" s="4" t="inlineStr">
        <is>
          <t>IADSSL-101</t>
        </is>
      </c>
      <c r="H87" s="4" t="inlineStr">
        <is>
          <t>No</t>
        </is>
      </c>
      <c r="I87" s="4" t="inlineStr">
        <is>
          <t>Not Executed</t>
        </is>
      </c>
      <c r="J87" s="15" t="n"/>
    </row>
    <row r="88" ht="169.5" customHeight="1" s="65">
      <c r="A88" s="16" t="inlineStr">
        <is>
          <t>TR-073</t>
        </is>
      </c>
      <c r="B88" s="4" t="inlineStr">
        <is>
          <t>Reject Posting Date within a period where statements have already been generated</t>
        </is>
      </c>
      <c r="C88" s="4" t="inlineStr">
        <is>
          <t>Refer to Common Preconditions above.</t>
        </is>
      </c>
      <c r="D88" s="4" t="inlineStr">
        <is>
          <t>From depository account: DA-QA-001
Posting date: 2026-07-15
Transfer to depository account: DA-QA-002
Customer: CUST-QA-001
Amount: 200.00</t>
        </is>
      </c>
      <c r="E88" s="4" t="inlineStr">
        <is>
          <t>1. Sign in to Sage Intacct application
2. Navigate to Applications &gt; Depository Management &gt; Transfer
3. Click '+Create', select From Depository Account: DA-QA-001, and enter Posting Date: 2026-07-15 (a period for which statements have already been generated on this account).
4. Complete the remaining fields and click 'Save'.</t>
        </is>
      </c>
      <c r="F88" s="4" t="inlineStr">
        <is>
          <t>- A validation error appears stating a transfer cannot be posted to a period for which statements have already been generated.
- The record is not saved.</t>
        </is>
      </c>
      <c r="G88" s="4" t="inlineStr">
        <is>
          <t>IADSSL-101</t>
        </is>
      </c>
      <c r="H88" s="4" t="inlineStr">
        <is>
          <t>No</t>
        </is>
      </c>
      <c r="I88" s="4" t="inlineStr">
        <is>
          <t>Not Executed</t>
        </is>
      </c>
      <c r="J88" s="15" t="n"/>
    </row>
    <row r="89" ht="155.1" customHeight="1" s="65">
      <c r="A89" s="16" t="inlineStr">
        <is>
          <t>TR-074</t>
        </is>
      </c>
      <c r="B89" s="4" t="inlineStr">
        <is>
          <t>Reject Posting Date within a closed SI GL period</t>
        </is>
      </c>
      <c r="C89" s="4" t="inlineStr">
        <is>
          <t>Refer to Common Preconditions above.</t>
        </is>
      </c>
      <c r="D89" s="4" t="inlineStr">
        <is>
          <t>From depository account: DA-QA-001
Posting date: 2026-06-15
Transfer to depository account: DA-QA-002
Customer: CUST-QA-001
Amount: 200.00</t>
        </is>
      </c>
      <c r="E89" s="4" t="inlineStr">
        <is>
          <t>1. Sign in to Sage Intacct application
2. Navigate to Applications &gt; Depository Management &gt; Transfer
3. Click '+Create', select From Depository Account: DA-QA-001, and enter Posting Date: 2026-06-15 (a closed Sage Intacct GL period).
4. Complete the remaining fields and click 'Save'.</t>
        </is>
      </c>
      <c r="F89" s="4" t="inlineStr">
        <is>
          <t>- A validation error appears stating the posting date falls within a closed GL period and the transaction cannot be posted.
- The record is not saved.</t>
        </is>
      </c>
      <c r="G89" s="4" t="inlineStr">
        <is>
          <t>IADSSL-101</t>
        </is>
      </c>
      <c r="H89" s="4" t="inlineStr">
        <is>
          <t>No</t>
        </is>
      </c>
      <c r="I89" s="4" t="inlineStr">
        <is>
          <t>Not Executed</t>
        </is>
      </c>
      <c r="J89" s="15" t="n"/>
    </row>
    <row r="90" ht="155.1" customHeight="1" s="65">
      <c r="A90" s="16" t="inlineStr">
        <is>
          <t>TR-075</t>
        </is>
      </c>
      <c r="B90" s="4" t="inlineStr">
        <is>
          <t>Allow creating a transfer when the posting date falls within an unprocessed period</t>
        </is>
      </c>
      <c r="C90" s="4" t="inlineStr">
        <is>
          <t>Refer to Common Preconditions above.</t>
        </is>
      </c>
      <c r="D90" s="4" t="inlineStr">
        <is>
          <t>From depository account: DA-QA-001
Transfer to depository account: DA-QA-002
Posting date: 2026-08-29 (interest/statements not processed)
Amount: 200.00</t>
        </is>
      </c>
      <c r="E90" s="4" t="inlineStr">
        <is>
          <t>1. Sign in to Sage Intacct application
2. Navigate to Applications &gt; Depository Management &gt; Transfer
3. Click '+Create' to open the Create Transfer page.
4. Select DA-QA-001 as From Depository Account, DA-QA-002 as Transfer To Depository Account, set Posting Date to 2026-08-29 (a period where interest/statements have not been processed for either account), and enter 200.00 in Amount.
5. Click 'Save'.</t>
        </is>
      </c>
      <c r="F90" s="4" t="inlineStr">
        <is>
          <t>- The transfer is created successfully since the posting date falls within an unprocessed period for both accounts.</t>
        </is>
      </c>
      <c r="G90" s="4" t="inlineStr">
        <is>
          <t>IADSSL-101</t>
        </is>
      </c>
      <c r="H90" s="4" t="inlineStr">
        <is>
          <t>No</t>
        </is>
      </c>
      <c r="I90" s="4" t="inlineStr">
        <is>
          <t>Not Executed</t>
        </is>
      </c>
      <c r="J90" s="15" t="n"/>
    </row>
    <row r="91" ht="183.95" customHeight="1" s="65">
      <c r="A91" s="16" t="inlineStr">
        <is>
          <t>TR-076</t>
        </is>
      </c>
      <c r="B91" s="4" t="inlineStr">
        <is>
          <t>Reject a transfer posting date within a processed period for the transfer FROM account</t>
        </is>
      </c>
      <c r="C91" s="4" t="inlineStr">
        <is>
          <t>Refer to Common Preconditions above.</t>
        </is>
      </c>
      <c r="D91" s="4" t="inlineStr">
        <is>
          <t>From depository account: DA-QA-001 (interest/statements already processed for the target period)
Transfer to depository account: DA-QA-002
Posting date: 2026-06-15</t>
        </is>
      </c>
      <c r="E91" s="4" t="inlineStr">
        <is>
          <t>1. Sign in to Sage Intacct application
2. Navigate to Applications &gt; Depository Management &gt; Transfer
3. Click '+Create' to open the Create Transfer page.
4. Select DA-QA-001 (with interest/statements already processed for the target period) as From Depository Account, DA-QA-002 as Transfer To Depository Account, and set Posting Date to 2026-06-15.
5. Click 'Save'.</t>
        </is>
      </c>
      <c r="F91" s="4" t="inlineStr">
        <is>
          <t>- A validation error appears stating the posting date falls within an already-processed period for the From Depository Account.
- The transfer is not created.</t>
        </is>
      </c>
      <c r="G91" s="4" t="inlineStr">
        <is>
          <t>IADSSL-101</t>
        </is>
      </c>
      <c r="H91" s="4" t="inlineStr">
        <is>
          <t>No</t>
        </is>
      </c>
      <c r="I91" s="4" t="inlineStr">
        <is>
          <t>Not Executed</t>
        </is>
      </c>
      <c r="J91" s="15" t="n"/>
    </row>
    <row r="92" ht="169.5" customHeight="1" s="65">
      <c r="A92" s="16" t="inlineStr">
        <is>
          <t>TR-077</t>
        </is>
      </c>
      <c r="B92" s="4" t="inlineStr">
        <is>
          <t>Reject a transfer posting date within a processed period for the transfer TO account</t>
        </is>
      </c>
      <c r="C92" s="4" t="inlineStr">
        <is>
          <t>Refer to Common Preconditions above.</t>
        </is>
      </c>
      <c r="D92" s="4" t="inlineStr">
        <is>
          <t>From depository account: DA-QA-001
Transfer to depository account: DA-QA-002 (interest/statements already processed for the target period)
Posting date: 2026-06-15</t>
        </is>
      </c>
      <c r="E92" s="4" t="inlineStr">
        <is>
          <t>1. Sign in to Sage Intacct application
2. Navigate to Applications &gt; Depository Management &gt; Transfer
3. Click '+Create' to open the Create Transfer page.
4. Select DA-QA-001 as From Depository Account, DA-QA-002 (with interest/statements already processed for the target period) as Transfer To Depository Account, and set Posting Date to 2026-06-15.
5. Click 'Save'.</t>
        </is>
      </c>
      <c r="F92" s="4" t="inlineStr">
        <is>
          <t>- A validation error appears stating the posting date falls within an already-processed period for the Transfer To Depository Account.
- The transfer is not created.</t>
        </is>
      </c>
      <c r="G92" s="4" t="inlineStr">
        <is>
          <t>IADSSL-101</t>
        </is>
      </c>
      <c r="H92" s="4" t="inlineStr">
        <is>
          <t>No</t>
        </is>
      </c>
      <c r="I92" s="4" t="inlineStr">
        <is>
          <t>Not Executed</t>
        </is>
      </c>
      <c r="J92" s="15" t="n"/>
    </row>
    <row r="93" ht="183.95" customHeight="1" s="65">
      <c r="A93" s="16" t="inlineStr">
        <is>
          <t>TR-078</t>
        </is>
      </c>
      <c r="B93" s="4" t="inlineStr">
        <is>
          <t>Reject creating a transfer when the transaction date falls within a closed General Ledger period</t>
        </is>
      </c>
      <c r="C93" s="4" t="inlineStr">
        <is>
          <t>Refer to Common Preconditions above.</t>
        </is>
      </c>
      <c r="D93" s="4" t="inlineStr">
        <is>
          <t>From depository account: DA-QA-001
Transfer to depository account: DA-QA-002
Transaction date: 2026-05-15 (within a closed GL period)</t>
        </is>
      </c>
      <c r="E93" s="4" t="inlineStr">
        <is>
          <t>1. Sign in to Sage Intacct application
2. Navigate to Applications &gt; Depository Management &gt; Transfer
3. Click '+Create' to open the Create Transfer page.
4. Select DA-QA-001 as From Depository Account, DA-QA-002 as Transfer To Depository Account, and set the Transaction Date to 2026-05-15 (a period where the General Ledger is closed).
5. Click 'Save'.</t>
        </is>
      </c>
      <c r="F93" s="4" t="inlineStr">
        <is>
          <t>- A validation error appears stating the transaction date falls within a closed General Ledger period.
- The transfer is not created.</t>
        </is>
      </c>
      <c r="G93" s="4" t="inlineStr">
        <is>
          <t>IADSSL-101</t>
        </is>
      </c>
      <c r="H93" s="4" t="inlineStr">
        <is>
          <t>No</t>
        </is>
      </c>
      <c r="I93" s="4" t="inlineStr">
        <is>
          <t>Not Executed</t>
        </is>
      </c>
      <c r="J93" s="15" t="n"/>
    </row>
    <row r="94" ht="183.95" customHeight="1" s="65">
      <c r="A94" s="16" t="inlineStr">
        <is>
          <t>TR-079</t>
        </is>
      </c>
      <c r="B94" s="4" t="inlineStr">
        <is>
          <t>Validate Transfer Amount as a mandatory field on Create Transfer</t>
        </is>
      </c>
      <c r="C94" s="4" t="inlineStr">
        <is>
          <t>Refer to Common Preconditions above.</t>
        </is>
      </c>
      <c r="D94" s="4" t="inlineStr">
        <is>
          <t>Amount: (leave blank)
From depository account: DA-QA-001
Transfer to depository account: DA-QA-002
Customer: CUST-QA-001</t>
        </is>
      </c>
      <c r="E94" s="4" t="inlineStr">
        <is>
          <t>1. Sign in to Sage Intacct application
2. Navigate to Applications &gt; Depository Management &gt; Transfer
3. Click '+Create' and inspect the Amount field label for a required indicator.
4. Leave the Amount field blank, complete the remaining fields, and click 'Save'.</t>
        </is>
      </c>
      <c r="F94" s="4" t="inlineStr">
        <is>
          <t>- A validation message stating the Amount field is required appears next to the field.
- The transfer is not saved.</t>
        </is>
      </c>
      <c r="G94" s="4" t="inlineStr">
        <is>
          <t>IADSSL-101</t>
        </is>
      </c>
      <c r="H94" s="4" t="inlineStr">
        <is>
          <t>No</t>
        </is>
      </c>
      <c r="I94" s="4" t="inlineStr">
        <is>
          <t>Not Executed</t>
        </is>
      </c>
      <c r="J94" s="15" t="n"/>
    </row>
    <row r="95" ht="169.5" customHeight="1" s="65">
      <c r="A95" s="16" t="inlineStr">
        <is>
          <t>TR-080</t>
        </is>
      </c>
      <c r="B95" s="4" t="inlineStr">
        <is>
          <t>Create a transfer with a valid numeric amount</t>
        </is>
      </c>
      <c r="C95" s="4" t="inlineStr">
        <is>
          <t>Refer to Common Preconditions above.</t>
        </is>
      </c>
      <c r="D95" s="4" t="inlineStr">
        <is>
          <t>Amount: 200.00
From depository account: DA-QA-001
Transfer to depository account: DA-QA-002
Customer: CUST-QA-001</t>
        </is>
      </c>
      <c r="E95" s="4" t="inlineStr">
        <is>
          <t>1. Sign in to Sage Intacct application
2. Navigate to Applications &gt; Depository Management &gt; Transfer
3. Click '+Create' and enter Amount: 200.00.
4. Complete the remaining fields and click 'Save'.</t>
        </is>
      </c>
      <c r="F95" s="4" t="inlineStr">
        <is>
          <t>- The transfer saves successfully.
- 200.00 is stored and displayed as the Transfer Amount on the record.</t>
        </is>
      </c>
      <c r="G95" s="4" t="inlineStr">
        <is>
          <t>IADSSL-101</t>
        </is>
      </c>
      <c r="H95" s="4" t="inlineStr">
        <is>
          <t>No</t>
        </is>
      </c>
      <c r="I95" s="4" t="inlineStr">
        <is>
          <t>Not Executed</t>
        </is>
      </c>
      <c r="J95" s="15" t="n"/>
    </row>
    <row r="96" ht="183.95" customHeight="1" s="65">
      <c r="A96" s="16" t="inlineStr">
        <is>
          <t>TR-081</t>
        </is>
      </c>
      <c r="B96" s="4" t="inlineStr">
        <is>
          <t>Confirm Transfer Amount field accepts a 20-digit number</t>
        </is>
      </c>
      <c r="C96" s="4" t="inlineStr">
        <is>
          <t>Refer to Common Preconditions above.</t>
        </is>
      </c>
      <c r="D96" s="4" t="inlineStr">
        <is>
          <t>Amount (20 digits, at limit): 99999999999999999.99
From depository account: DA-QA-001 with sufficient balance
Transfer to depository account: DA-QA-002
Customer: CUST-QA-001</t>
        </is>
      </c>
      <c r="E96" s="4" t="inlineStr">
        <is>
          <t>1. Sign in to Sage Intacct application
2. Navigate to Applications &gt; Depository Management &gt; Transfer
3. Click '+Create' and enter Amount: 99999999999999999.99 (20 digits).
4. Complete the remaining fields and click 'Save'.</t>
        </is>
      </c>
      <c r="F96" s="4" t="inlineStr">
        <is>
          <t>- The Amount field accepts 99999999999999999.99 in full without truncation.
- The transfer saves successfully with that exact value stored.</t>
        </is>
      </c>
      <c r="G96" s="4" t="inlineStr">
        <is>
          <t>IADSSL-101</t>
        </is>
      </c>
      <c r="H96" s="4" t="inlineStr">
        <is>
          <t>No</t>
        </is>
      </c>
      <c r="I96" s="4" t="inlineStr">
        <is>
          <t>Not Executed</t>
        </is>
      </c>
      <c r="J96" s="15" t="n"/>
    </row>
    <row r="97" ht="183.95" customHeight="1" s="65">
      <c r="A97" s="16" t="inlineStr">
        <is>
          <t>TR-082</t>
        </is>
      </c>
      <c r="B97" s="4" t="inlineStr">
        <is>
          <t>Reject transfer amount that is empty/null</t>
        </is>
      </c>
      <c r="C97" s="4" t="inlineStr">
        <is>
          <t>Refer to Common Preconditions above.</t>
        </is>
      </c>
      <c r="D97" s="4" t="inlineStr">
        <is>
          <t>Amount: (leave empty)
From depository account: DA-QA-001
Transfer to depository account: DA-QA-002
Customer: CUST-QA-001</t>
        </is>
      </c>
      <c r="E97" s="4" t="inlineStr">
        <is>
          <t>1. Sign in to Sage Intacct application
2. Navigate to Applications &gt; Depository Management &gt; Transfer
3. Click '+Create', leave the Amount field empty, and complete the remaining fields.
4. Click 'Save'.</t>
        </is>
      </c>
      <c r="F97" s="4" t="inlineStr">
        <is>
          <t>- A validation error appears stating a valid Transfer Amount is required.
- The record is not saved.</t>
        </is>
      </c>
      <c r="G97" s="4" t="inlineStr">
        <is>
          <t>IADSSL-101</t>
        </is>
      </c>
      <c r="H97" s="4" t="inlineStr">
        <is>
          <t>No</t>
        </is>
      </c>
      <c r="I97" s="4" t="inlineStr">
        <is>
          <t>Not Executed</t>
        </is>
      </c>
      <c r="J97" s="15" t="n"/>
    </row>
    <row r="98" ht="183.95" customHeight="1" s="65">
      <c r="A98" s="16" t="inlineStr">
        <is>
          <t>TR-083</t>
        </is>
      </c>
      <c r="B98" s="4" t="inlineStr">
        <is>
          <t>Reject transfer amount that contains whitespace only</t>
        </is>
      </c>
      <c r="C98" s="4" t="inlineStr">
        <is>
          <t>Refer to Common Preconditions above.</t>
        </is>
      </c>
      <c r="D98" s="4" t="inlineStr">
        <is>
          <t>Amount: "   " (three spaces, whitespace only)
From depository account: DA-QA-001
Transfer to depository account: DA-QA-002
Customer: CUST-QA-001</t>
        </is>
      </c>
      <c r="E98" s="4" t="inlineStr">
        <is>
          <t>1. Sign in to Sage Intacct application
2. Navigate to Applications &gt; Depository Management &gt; Transfer
3. Click '+Create' and enter three spaces ('   ') into the Amount field.
4. Complete the remaining fields and click 'Save'.</t>
        </is>
      </c>
      <c r="F98" s="4" t="inlineStr">
        <is>
          <t>- A validation error appears stating a valid Transfer Amount is required.
- The record is not saved.</t>
        </is>
      </c>
      <c r="G98" s="4" t="inlineStr">
        <is>
          <t>IADSSL-101</t>
        </is>
      </c>
      <c r="H98" s="4" t="inlineStr">
        <is>
          <t>No</t>
        </is>
      </c>
      <c r="I98" s="4" t="inlineStr">
        <is>
          <t>Not Executed</t>
        </is>
      </c>
      <c r="J98" s="15" t="n"/>
    </row>
    <row r="99" ht="140.45" customHeight="1" s="65">
      <c r="A99" s="16" t="inlineStr">
        <is>
          <t>TR-084</t>
        </is>
      </c>
      <c r="B99" s="4" t="inlineStr">
        <is>
          <t>Reject negative transfer amount</t>
        </is>
      </c>
      <c r="C99" s="4" t="inlineStr">
        <is>
          <t>Refer to Common Preconditions above.</t>
        </is>
      </c>
      <c r="D99" s="4" t="inlineStr">
        <is>
          <t>Amount: -50.00
From depository account: DA-QA-001
Transfer to depository account: DA-QA-002
Customer: CUST-QA-001</t>
        </is>
      </c>
      <c r="E99" s="4" t="inlineStr">
        <is>
          <t>1. Sign in to Sage Intacct application
2. Navigate to Applications &gt; Depository Management &gt; Transfer
3. Click '+Create' and enter Amount: -50.00.
4. Complete the remaining fields and click 'Save'.</t>
        </is>
      </c>
      <c r="F99" s="4" t="inlineStr">
        <is>
          <t>- A validation error appears stating "Depository transaction amount cannot be zero or negative."
- The record is not saved.</t>
        </is>
      </c>
      <c r="G99" s="4" t="inlineStr">
        <is>
          <t>IADSSL-101</t>
        </is>
      </c>
      <c r="H99" s="4" t="inlineStr">
        <is>
          <t>No</t>
        </is>
      </c>
      <c r="I99" s="4" t="inlineStr">
        <is>
          <t>Not Executed</t>
        </is>
      </c>
      <c r="J99" s="15" t="n"/>
    </row>
    <row r="100" ht="169.5" customHeight="1" s="65">
      <c r="A100" s="16" t="inlineStr">
        <is>
          <t>TR-085</t>
        </is>
      </c>
      <c r="B100" s="4" t="inlineStr">
        <is>
          <t>Reject transfer amount entered as a string</t>
        </is>
      </c>
      <c r="C100" s="4" t="inlineStr">
        <is>
          <t>Refer to Common Preconditions above.</t>
        </is>
      </c>
      <c r="D100" s="4" t="inlineStr">
        <is>
          <t>Amount: "abc"
From depository account: DA-QA-001
Transfer to depository account: DA-QA-002
Customer: CUST-QA-001</t>
        </is>
      </c>
      <c r="E100" s="4" t="inlineStr">
        <is>
          <t>1. Sign in to Sage Intacct application
2. Navigate to Applications &gt; Depository Management &gt; Transfer
3. Click '+Create' and enter 'abc' into the Amount field.
4. Complete the remaining fields and click 'Save'.</t>
        </is>
      </c>
      <c r="F100" s="4" t="inlineStr">
        <is>
          <t>- Entering "abc" is silently coerced by the field to "0.00"; no format-rejection error is shown.
- Save then fails with "Depository transaction amount cannot be zero or negative." because the coerced value is zero.</t>
        </is>
      </c>
      <c r="G100" s="4" t="inlineStr">
        <is>
          <t>IADSSL-101</t>
        </is>
      </c>
      <c r="H100" s="4" t="inlineStr">
        <is>
          <t>No</t>
        </is>
      </c>
      <c r="I100" s="4" t="inlineStr">
        <is>
          <t>Not Executed</t>
        </is>
      </c>
      <c r="J100" s="15" t="n"/>
    </row>
    <row r="101" ht="155.1" customHeight="1" s="65">
      <c r="A101" s="16" t="inlineStr">
        <is>
          <t>TR-086</t>
        </is>
      </c>
      <c r="B101" s="4" t="inlineStr">
        <is>
          <t>Reject transfer amount of 0</t>
        </is>
      </c>
      <c r="C101" s="4" t="inlineStr">
        <is>
          <t>Refer to Common Preconditions above.</t>
        </is>
      </c>
      <c r="D101" s="4" t="inlineStr">
        <is>
          <t>Amount: 0.00
From depository account: DA-QA-001
Transfer to depository account: DA-QA-002
Customer: CUST-QA-001</t>
        </is>
      </c>
      <c r="E101" s="4" t="inlineStr">
        <is>
          <t>1. Sign in to Sage Intacct application
2. Navigate to Applications &gt; Depository Management &gt; Transfer
3. Click '+Create' and enter Amount: 0.00.
4. Complete the remaining fields and click 'Save'.</t>
        </is>
      </c>
      <c r="F101" s="4" t="inlineStr">
        <is>
          <t>- A validation error appears stating "Depository transaction amount cannot be zero or negative." (the same message shown for a negative amount).
- The record is not saved.</t>
        </is>
      </c>
      <c r="G101" s="4" t="inlineStr">
        <is>
          <t>IADSSL-101</t>
        </is>
      </c>
      <c r="H101" s="4" t="inlineStr">
        <is>
          <t>No</t>
        </is>
      </c>
      <c r="I101" s="4" t="inlineStr">
        <is>
          <t>Not Executed</t>
        </is>
      </c>
      <c r="J101" s="15" t="n"/>
    </row>
    <row r="102" ht="183.95" customHeight="1" s="65">
      <c r="A102" s="16" t="inlineStr">
        <is>
          <t>TR-087</t>
        </is>
      </c>
      <c r="B102" s="4" t="inlineStr">
        <is>
          <t>Reject transfer amount that exceeds the from-account balance</t>
        </is>
      </c>
      <c r="C102" s="4" t="inlineStr">
        <is>
          <t>Refer to Common Preconditions above.</t>
        </is>
      </c>
      <c r="D102" s="4" t="inlineStr">
        <is>
          <t>From depository account balance: 1000.00
Amount: 1500.00
Transfer to depository account: DA-QA-002
Customer: CUST-QA-001</t>
        </is>
      </c>
      <c r="E102" s="4" t="inlineStr">
        <is>
          <t>1. Sign in to Sage Intacct application
2. Navigate to Applications &gt; Depository Management &gt; Transfer
3. Click '+Create', select a From Depository Account with a balance of 1000.00, and enter Amount: 1500.00.
4. Complete the remaining fields and click 'Save'.</t>
        </is>
      </c>
      <c r="F102" s="4" t="inlineStr">
        <is>
          <t>- A validation error appears stating "Total amount of account cannot be less than zero for depository transaction".
- The record is not saved.
- The account balance remains 1000.00.</t>
        </is>
      </c>
      <c r="G102" s="4" t="inlineStr">
        <is>
          <t>IADSSL-101</t>
        </is>
      </c>
      <c r="H102" s="4" t="inlineStr">
        <is>
          <t>No</t>
        </is>
      </c>
      <c r="I102" s="4" t="inlineStr">
        <is>
          <t>Not Executed</t>
        </is>
      </c>
      <c r="J102" s="15" t="n"/>
    </row>
    <row r="103" ht="169.5" customHeight="1" s="65">
      <c r="A103" s="16" t="inlineStr">
        <is>
          <t>TR-088</t>
        </is>
      </c>
      <c r="B103" s="4" t="inlineStr">
        <is>
          <t>Confirm transfer amount validation uses the total account balance rather than the balance as of a single day</t>
        </is>
      </c>
      <c r="C103" s="4" t="inlineStr">
        <is>
          <t>Refer to Common Preconditions above.</t>
        </is>
      </c>
      <c r="D103" s="4" t="inlineStr">
        <is>
          <t>Account balance on Jan 1: 100.00
Account balance on Jan 8: 200.00
Transfer posting date: Jan 3
Transfer amount: 150.00</t>
        </is>
      </c>
      <c r="E103" s="4" t="inlineStr">
        <is>
          <t>1. Sign in to Sage Intacct application
2. Navigate to Applications &gt; Depository Management &gt; Transfer
3. Click '+Create' to open the Create Transfer page for an account with a balance of 100.00 on Jan 1 and 200.00 on Jan 8 (a future-dated deposit).
4. Set the Posting Date to Jan 3 and enter 150.00 in Amount, which exceeds the Jan 3 daily balance but is within the total account balance.
5. Click 'Save'.</t>
        </is>
      </c>
      <c r="F103" s="4" t="inlineStr">
        <is>
          <t>- The transfer is accepted because amount validation is based on the total account balance rather than the balance for the specific posting day.</t>
        </is>
      </c>
      <c r="G103" s="4" t="inlineStr">
        <is>
          <t>IADSSL-101</t>
        </is>
      </c>
      <c r="H103" s="4" t="inlineStr">
        <is>
          <t>No</t>
        </is>
      </c>
      <c r="I103" s="4" t="inlineStr">
        <is>
          <t>Not Executed</t>
        </is>
      </c>
      <c r="J103" s="4" t="inlineStr">
        <is>
          <t>Confirm with the client that day-of validation intentionally uses total balance instead of the balance as of the posting date.</t>
        </is>
      </c>
    </row>
    <row r="104" ht="140.45" customHeight="1" s="65">
      <c r="A104" s="16" t="inlineStr">
        <is>
          <t>TR-089</t>
        </is>
      </c>
      <c r="B104" s="4" t="inlineStr">
        <is>
          <t>Confirm Transfer Amount field accepts up to 2 decimal places</t>
        </is>
      </c>
      <c r="C104" s="4" t="inlineStr">
        <is>
          <t>Refer to Common Preconditions above.</t>
        </is>
      </c>
      <c r="D104" s="4" t="inlineStr">
        <is>
          <t>Amount: 199.99
From depository account: DA-QA-001
Transfer to depository account: DA-QA-002
Customer: CUST-QA-001</t>
        </is>
      </c>
      <c r="E104" s="4" t="inlineStr">
        <is>
          <t>1. Sign in to Sage Intacct application
2. Navigate to Applications &gt; Depository Management &gt; Transfer
3. Click '+Create' and enter Amount: 199.99.
4. Complete the remaining fields and click 'Save'.</t>
        </is>
      </c>
      <c r="F104" s="4" t="inlineStr">
        <is>
          <t>- The transfer saves successfully.
- 199.99 is stored and displayed as the Transfer Amount with 2 decimal places.</t>
        </is>
      </c>
      <c r="G104" s="4" t="inlineStr">
        <is>
          <t>IADSSL-101</t>
        </is>
      </c>
      <c r="H104" s="4" t="inlineStr">
        <is>
          <t>No</t>
        </is>
      </c>
      <c r="I104" s="4" t="inlineStr">
        <is>
          <t>Not Executed</t>
        </is>
      </c>
      <c r="J104" s="15" t="n"/>
    </row>
    <row r="105" ht="183.95" customHeight="1" s="65">
      <c r="A105" s="16" t="inlineStr">
        <is>
          <t>TR-090</t>
        </is>
      </c>
      <c r="B105" s="4" t="inlineStr">
        <is>
          <t>Reject transfer amount with more than 2 decimal places</t>
        </is>
      </c>
      <c r="C105" s="4" t="inlineStr">
        <is>
          <t>Refer to Common Preconditions above.</t>
        </is>
      </c>
      <c r="D105" s="4" t="inlineStr">
        <is>
          <t>Amount: 199.999 (3 decimal places)
From depository account: DA-QA-001
Transfer to depository account: DA-QA-002
Customer: CUST-QA-001</t>
        </is>
      </c>
      <c r="E105" s="4" t="inlineStr">
        <is>
          <t>1. Sign in to Sage Intacct application
2. Navigate to Applications &gt; Depository Management &gt; Transfer
3. Click '+Create' to open the Create Transfer page.
4. Select CUST-QA-001 as Customer, DA-QA-001 as From Depository Account, and DA-QA-002 as Transfer To Depository Account.
5. Enter 199.999 in the Amount field and click 'Save'.</t>
        </is>
      </c>
      <c r="F105" s="4" t="inlineStr">
        <is>
          <t>- Entering "199.999" (3 decimal places) is silently rounded by the field to "200.00" with no error shown for decimal precision.
- If the rounded amount then exceeds the available balance, only the balance-insufficient error fires; there is no dedicated decimal-places validation error.</t>
        </is>
      </c>
      <c r="G105" s="4" t="inlineStr">
        <is>
          <t>IADSSL-101</t>
        </is>
      </c>
      <c r="H105" s="4" t="inlineStr">
        <is>
          <t>No</t>
        </is>
      </c>
      <c r="I105" s="4" t="inlineStr">
        <is>
          <t>Not Executed</t>
        </is>
      </c>
      <c r="J105" s="15" t="n"/>
    </row>
    <row r="106" ht="169.5" customHeight="1" s="65">
      <c r="A106" s="16" t="inlineStr">
        <is>
          <t>TR-091</t>
        </is>
      </c>
      <c r="B106" s="4" t="inlineStr">
        <is>
          <t>Reject transfer amount that exceeds 20 digits</t>
        </is>
      </c>
      <c r="C106" s="4" t="inlineStr">
        <is>
          <t>Refer to Common Preconditions above.</t>
        </is>
      </c>
      <c r="D106" s="4" t="inlineStr">
        <is>
          <t>Amount: 999999999999999999999.99 (21+ digits)
From depository account: DA-QA-001
Transfer to depository account: DA-QA-002
Customer: CUST-QA-001</t>
        </is>
      </c>
      <c r="E106" s="4" t="inlineStr">
        <is>
          <t>1. Sign in to Sage Intacct application
2. Navigate to Applications &gt; Depository Management &gt; Transfer
3. Click '+Create' to open the Create Transfer page.
4. Select CUST-QA-001 as Customer, DA-QA-001 as From Depository Account, and DA-QA-002 as Transfer To Depository Account.
5. Enter 999999999999999999999.99 in the Amount field and click 'Save'.</t>
        </is>
      </c>
      <c r="F106" s="4" t="inlineStr">
        <is>
          <t>- A validation error appears stating the Amount field exceeds the maximum of 20 digits.
- The transfer is not created.</t>
        </is>
      </c>
      <c r="G106" s="4" t="inlineStr">
        <is>
          <t>IADSSL-101</t>
        </is>
      </c>
      <c r="H106" s="4" t="inlineStr">
        <is>
          <t>No</t>
        </is>
      </c>
      <c r="I106" s="4" t="inlineStr">
        <is>
          <t>Not Executed</t>
        </is>
      </c>
      <c r="J106" s="15" t="n"/>
    </row>
    <row r="107" ht="183.95" customHeight="1" s="65">
      <c r="A107" s="16" t="inlineStr">
        <is>
          <t>TR-092</t>
        </is>
      </c>
      <c r="B107" s="4" t="inlineStr">
        <is>
          <t>Confirm Attachment is not a mandatory field on Create Transfer</t>
        </is>
      </c>
      <c r="C107" s="4" t="inlineStr">
        <is>
          <t>Refer to Common Preconditions above.</t>
        </is>
      </c>
      <c r="D107" s="4" t="inlineStr">
        <is>
          <t>Attachment: (leave blank)
From depository account: DA-QA-001
Transfer to depository account: DA-QA-002
Customer: CUST-QA-001
Amount: 200.00</t>
        </is>
      </c>
      <c r="E107"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Leave the Attachment field blank and click 'Save'.</t>
        </is>
      </c>
      <c r="F107" s="4" t="inlineStr">
        <is>
          <t>- The transfer saves successfully.
- The Attachment field is not marked with a required (red asterisk) indicator.</t>
        </is>
      </c>
      <c r="G107" s="4" t="inlineStr">
        <is>
          <t>IADSSL-101</t>
        </is>
      </c>
      <c r="H107" s="4" t="inlineStr">
        <is>
          <t>No</t>
        </is>
      </c>
      <c r="I107" s="4" t="inlineStr">
        <is>
          <t>Not Executed</t>
        </is>
      </c>
      <c r="J107" s="15" t="n"/>
    </row>
    <row r="108" ht="183.95" customHeight="1" s="65">
      <c r="A108" s="16" t="inlineStr">
        <is>
          <t>TR-093</t>
        </is>
      </c>
      <c r="B108" s="4" t="inlineStr">
        <is>
          <t>Create a transfer with a valid attachment</t>
        </is>
      </c>
      <c r="C108" s="4" t="inlineStr">
        <is>
          <t>Refer to Common Preconditions above.</t>
        </is>
      </c>
      <c r="D108" s="4" t="inlineStr">
        <is>
          <t>Attachment: ATT-QA-001
From depository account: DA-QA-001
Transfer to depository account: DA-QA-002
Customer: CUST-QA-001
Amount: 200.00</t>
        </is>
      </c>
      <c r="E108"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Attach the file ATT-QA-001 and click 'Save'.</t>
        </is>
      </c>
      <c r="F108" s="4" t="inlineStr">
        <is>
          <t>- The transfer is created successfully with ATT-QA-001 linked to the record.</t>
        </is>
      </c>
      <c r="G108" s="4" t="inlineStr">
        <is>
          <t>IADSSL-101</t>
        </is>
      </c>
      <c r="H108" s="4" t="inlineStr">
        <is>
          <t>No</t>
        </is>
      </c>
      <c r="I108" s="4" t="inlineStr">
        <is>
          <t>Not Executed</t>
        </is>
      </c>
      <c r="J108" s="15" t="n"/>
    </row>
    <row r="109" ht="140.45" customHeight="1" s="65">
      <c r="A109" s="16" t="inlineStr">
        <is>
          <t>TR-094</t>
        </is>
      </c>
      <c r="B109" s="4" t="inlineStr">
        <is>
          <t>Create a transfer with attachment left null/empty</t>
        </is>
      </c>
      <c r="C109" s="4" t="inlineStr">
        <is>
          <t>Refer to Common Preconditions above.</t>
        </is>
      </c>
      <c r="D109" s="4" t="inlineStr">
        <is>
          <t>Attachment: (leave blank)
From depository account: DA-QA-001
Transfer to depository account: DA-QA-002
Customer: CUST-QA-001
Amount: 200.00</t>
        </is>
      </c>
      <c r="E109"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Leave the Attachment field empty and click 'Save'.</t>
        </is>
      </c>
      <c r="F109" s="4" t="inlineStr">
        <is>
          <t>- The transfer is created successfully with no attachment linked.</t>
        </is>
      </c>
      <c r="G109" s="4" t="inlineStr">
        <is>
          <t>IADSSL-101</t>
        </is>
      </c>
      <c r="H109" s="4" t="inlineStr">
        <is>
          <t>No</t>
        </is>
      </c>
      <c r="I109" s="4" t="inlineStr">
        <is>
          <t>Not Executed</t>
        </is>
      </c>
      <c r="J109" s="15" t="n"/>
    </row>
    <row r="110" ht="169.5" customHeight="1" s="65">
      <c r="A110" s="16" t="inlineStr">
        <is>
          <t>TR-095</t>
        </is>
      </c>
      <c r="B110" s="4" t="inlineStr">
        <is>
          <t>Reject an inactive attachment on Create Transfer</t>
        </is>
      </c>
      <c r="C110" s="4" t="inlineStr">
        <is>
          <t>Refer to Common Preconditions above.</t>
        </is>
      </c>
      <c r="D110" s="4" t="inlineStr">
        <is>
          <t>Attachment: ATT-QA-099 (Inactive)
From depository account: DA-QA-001
Transfer to depository account: DA-QA-002
Customer: CUST-QA-001
Amount: 200.00</t>
        </is>
      </c>
      <c r="E110"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Attempt to select the inactive attachment ATT-QA-099 and click 'Save'.</t>
        </is>
      </c>
      <c r="F110" s="4" t="inlineStr">
        <is>
          <t>- The inactive attachment ATT-QA-099 cannot be selected, or a validation error is shown preventing it from being linked.
- The transfer is not created with it linked.</t>
        </is>
      </c>
      <c r="G110" s="4" t="inlineStr">
        <is>
          <t>IADSSL-101</t>
        </is>
      </c>
      <c r="H110" s="4" t="inlineStr">
        <is>
          <t>No</t>
        </is>
      </c>
      <c r="I110" s="4" t="inlineStr">
        <is>
          <t>Not Executed</t>
        </is>
      </c>
      <c r="J110" s="15" t="n"/>
    </row>
    <row r="111" ht="183.95" customHeight="1" s="65">
      <c r="A111" s="16" t="inlineStr">
        <is>
          <t>TR-096</t>
        </is>
      </c>
      <c r="B111" s="4" t="inlineStr">
        <is>
          <t>Confirm Description is not a mandatory field on Create Transfer</t>
        </is>
      </c>
      <c r="C111" s="4" t="inlineStr">
        <is>
          <t>Refer to Common Preconditions above.</t>
        </is>
      </c>
      <c r="D111" s="4" t="inlineStr">
        <is>
          <t>Description: (leave blank)
From depository account: DA-QA-001
Transfer to depository account: DA-QA-002
Customer: CUST-QA-001
Amount: 200.00</t>
        </is>
      </c>
      <c r="E111"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Leave the Description field blank and click 'Save'.</t>
        </is>
      </c>
      <c r="F111" s="4" t="inlineStr">
        <is>
          <t>- The transfer saves successfully.
- The Description field is not marked with a required (red asterisk) indicator.</t>
        </is>
      </c>
      <c r="G111" s="4" t="inlineStr">
        <is>
          <t>IADSSL-101</t>
        </is>
      </c>
      <c r="H111" s="4" t="inlineStr">
        <is>
          <t>No</t>
        </is>
      </c>
      <c r="I111" s="4" t="inlineStr">
        <is>
          <t>Not Executed</t>
        </is>
      </c>
      <c r="J111" s="15" t="n"/>
    </row>
    <row r="112" ht="183.95" customHeight="1" s="65">
      <c r="A112" s="16" t="inlineStr">
        <is>
          <t>TR-097</t>
        </is>
      </c>
      <c r="B112" s="4" t="inlineStr">
        <is>
          <t>Accept a valid Description within 1000 characters</t>
        </is>
      </c>
      <c r="C112" s="4" t="inlineStr">
        <is>
          <t>Refer to Common Preconditions above.</t>
        </is>
      </c>
      <c r="D112" s="4" t="inlineStr">
        <is>
          <t>Description: "Monthly transfer between operating accounts" (44 characters)
From depository account: DA-QA-001
Transfer to depository account: DA-QA-002
Customer: CUST-QA-001
Amount: 200.00</t>
        </is>
      </c>
      <c r="E112"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Enter "Monthly transfer between operating accounts" in the Description field and click 'Save'.</t>
        </is>
      </c>
      <c r="F112" s="4" t="inlineStr">
        <is>
          <t>- The transfer is created successfully.
- The Description field displays "Monthly transfer between operating accounts" exactly as entered.</t>
        </is>
      </c>
      <c r="G112" s="4" t="inlineStr">
        <is>
          <t>IADSSL-101</t>
        </is>
      </c>
      <c r="H112" s="4" t="inlineStr">
        <is>
          <t>No</t>
        </is>
      </c>
      <c r="I112" s="4" t="inlineStr">
        <is>
          <t>Not Executed</t>
        </is>
      </c>
      <c r="J112" s="15" t="n"/>
    </row>
    <row r="113" ht="183.95" customHeight="1" s="65">
      <c r="A113" s="16" t="inlineStr">
        <is>
          <t>TR-098</t>
        </is>
      </c>
      <c r="B113" s="4" t="inlineStr">
        <is>
          <t>Accept special characters in the Description field</t>
        </is>
      </c>
      <c r="C113" s="4" t="inlineStr">
        <is>
          <t>Refer to Common Preconditions above.</t>
        </is>
      </c>
      <c r="D113" s="4" t="inlineStr">
        <is>
          <t>Description: "Transfer #123 - Q3 review @ 10% rate (approved)!"
From depository account: DA-QA-001
Transfer to depository account: DA-QA-002
Customer: CUST-QA-001
Amount: 200.00</t>
        </is>
      </c>
      <c r="E113"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Enter "Transfer #123 - Q3 review @ 10% rate (approved)!" in the Description field and click 'Save'.</t>
        </is>
      </c>
      <c r="F113" s="4" t="inlineStr">
        <is>
          <t>- The transfer is created successfully.
- The special characters (#, -, @, %, (), !) are preserved exactly in the Description field.</t>
        </is>
      </c>
      <c r="G113" s="4" t="inlineStr">
        <is>
          <t>IADSSL-101</t>
        </is>
      </c>
      <c r="H113" s="4" t="inlineStr">
        <is>
          <t>No</t>
        </is>
      </c>
      <c r="I113" s="4" t="inlineStr">
        <is>
          <t>Not Executed</t>
        </is>
      </c>
      <c r="J113" s="15" t="n"/>
    </row>
    <row r="114" ht="183.95" customHeight="1" s="65">
      <c r="A114" s="16" t="inlineStr">
        <is>
          <t>TR-099</t>
        </is>
      </c>
      <c r="B114" s="4" t="inlineStr">
        <is>
          <t>Accept an empty Description on Create Transfer</t>
        </is>
      </c>
      <c r="C114" s="4" t="inlineStr">
        <is>
          <t>Refer to Common Preconditions above.</t>
        </is>
      </c>
      <c r="D114" s="4" t="inlineStr">
        <is>
          <t>Description: (leave completely empty)
From depository account: DA-QA-001
Transfer to depository account: DA-QA-002
Customer: CUST-QA-001
Amount: 200.00</t>
        </is>
      </c>
      <c r="E114"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Leave the Description field completely empty and click 'Save'.</t>
        </is>
      </c>
      <c r="F114" s="4" t="inlineStr">
        <is>
          <t>- The transfer is created successfully with the Description field stored as blank.</t>
        </is>
      </c>
      <c r="G114" s="4" t="inlineStr">
        <is>
          <t>IADSSL-101</t>
        </is>
      </c>
      <c r="H114" s="4" t="inlineStr">
        <is>
          <t>No</t>
        </is>
      </c>
      <c r="I114" s="4" t="inlineStr">
        <is>
          <t>Not Executed</t>
        </is>
      </c>
      <c r="J114" s="15" t="n"/>
    </row>
    <row r="115" ht="169.5" customHeight="1" s="65">
      <c r="A115" s="16" t="inlineStr">
        <is>
          <t>TR-100</t>
        </is>
      </c>
      <c r="B115" s="4" t="inlineStr">
        <is>
          <t>Accept a whitespace-only Description on Create Transfer</t>
        </is>
      </c>
      <c r="C115" s="4" t="inlineStr">
        <is>
          <t>Refer to Common Preconditions above.</t>
        </is>
      </c>
      <c r="D115" s="4" t="inlineStr">
        <is>
          <t>Description: "   " (3 spaces, whitespace only)
From depository account: DA-QA-001
Transfer to depository account: DA-QA-002
Customer: CUST-QA-001
Amount: 200.00</t>
        </is>
      </c>
      <c r="E115"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Enter "   " (spaces only) in the Description field and click 'Save'.</t>
        </is>
      </c>
      <c r="F115" s="4" t="inlineStr">
        <is>
          <t>- The transfer is created successfully.
- The whitespace-only value is accepted since Description is not a mandatory field.</t>
        </is>
      </c>
      <c r="G115" s="4" t="inlineStr">
        <is>
          <t>IADSSL-101</t>
        </is>
      </c>
      <c r="H115" s="4" t="inlineStr">
        <is>
          <t>No</t>
        </is>
      </c>
      <c r="I115" s="4" t="inlineStr">
        <is>
          <t>Not Executed</t>
        </is>
      </c>
      <c r="J115" s="15" t="n"/>
    </row>
    <row r="116" ht="169.5" customHeight="1" s="65">
      <c r="A116" s="16" t="inlineStr">
        <is>
          <t>TR-101</t>
        </is>
      </c>
      <c r="B116" s="4" t="inlineStr">
        <is>
          <t>Reject a Description exceeding 1000 characters</t>
        </is>
      </c>
      <c r="C116" s="4" t="inlineStr">
        <is>
          <t>Refer to Common Preconditions above.</t>
        </is>
      </c>
      <c r="D116" s="4" t="inlineStr">
        <is>
          <t>Description (1001 chars, over limit): "A" repeated 1001 times
From depository account: DA-QA-001
Transfer to depository account: DA-QA-002
Customer: CUST-QA-001
Amount: 200.00</t>
        </is>
      </c>
      <c r="E116"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Enter a 1001-character string in the Description field and click 'Save'.</t>
        </is>
      </c>
      <c r="F116" s="4" t="inlineStr">
        <is>
          <t>- A validation error appears stating the Description field cannot exceed 1000 characters.
- The transfer is not created.</t>
        </is>
      </c>
      <c r="G116" s="4" t="inlineStr">
        <is>
          <t>IADSSL-101</t>
        </is>
      </c>
      <c r="H116" s="4" t="inlineStr">
        <is>
          <t>No</t>
        </is>
      </c>
      <c r="I116" s="4" t="inlineStr">
        <is>
          <t>Not Executed</t>
        </is>
      </c>
      <c r="J116" s="15" t="n"/>
    </row>
    <row r="117" ht="169.5" customHeight="1" s="65">
      <c r="A117" s="16" t="inlineStr">
        <is>
          <t>TR-102</t>
        </is>
      </c>
      <c r="B117" s="4" t="inlineStr">
        <is>
          <t>Confirm proper error message when Description exceeds 1000 characters</t>
        </is>
      </c>
      <c r="C117" s="4" t="inlineStr">
        <is>
          <t>Refer to Common Preconditions above.</t>
        </is>
      </c>
      <c r="D117" s="4" t="inlineStr">
        <is>
          <t>Description (1001 chars, over limit): "A" repeated 1001 times
From depository account: DA-QA-001
Transfer to depository account: DA-QA-002
Customer: CUST-QA-001
Amount: 200.00</t>
        </is>
      </c>
      <c r="E117"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the Amount field.
5. Enter a 1001-character string in the Description field and click 'Save'.</t>
        </is>
      </c>
      <c r="F117" s="4" t="inlineStr">
        <is>
          <t>- A clear, specific validation error is displayed stating the Description field exceeds the 1000-character limit.</t>
        </is>
      </c>
      <c r="G117" s="4" t="inlineStr">
        <is>
          <t>IADSSL-101</t>
        </is>
      </c>
      <c r="H117" s="4" t="inlineStr">
        <is>
          <t>No</t>
        </is>
      </c>
      <c r="I117" s="4" t="inlineStr">
        <is>
          <t>Not Executed</t>
        </is>
      </c>
      <c r="J117" s="15" t="n"/>
    </row>
    <row r="118" ht="96.95" customHeight="1" s="65">
      <c r="A118" s="16" t="inlineStr">
        <is>
          <t>TR-103</t>
        </is>
      </c>
      <c r="B118" s="4" t="inlineStr">
        <is>
          <t>Confirm GL entries are correctly created for both legs of the transfer in Deposits Payable</t>
        </is>
      </c>
      <c r="C118" s="4" t="inlineStr">
        <is>
          <t>Refer to Common Preconditions above.</t>
        </is>
      </c>
      <c r="D118" s="4" t="inlineStr">
        <is>
          <t>From depository account: DA-QA-001
Transfer to depository account: DA-QA-002
Amount: 200.00
GL account: Deposits Payable</t>
        </is>
      </c>
      <c r="E118" s="4" t="inlineStr">
        <is>
          <t>1. Sign in to Sage Intacct application
2. Navigate to Applications &gt; Depository Management &gt; Transfer
3. Click '+Create' to open the Create Transfer page.
4. Select DA-QA-001 as From Depository Account, DA-QA-002 as Transfer To Depository Account, and enter 200.00 in Amount.
5. Click 'Save' to create and post the transfer, then open the resulting GL Journal Entry.</t>
        </is>
      </c>
      <c r="F118" s="4" t="inlineStr">
        <is>
          <t>- A 200.00 debit entry and a 200.00 credit entry are both posted to the Deposits Payable GL account.
- The two entries net to zero.</t>
        </is>
      </c>
      <c r="G118" s="4" t="inlineStr">
        <is>
          <t>IADSSL-101</t>
        </is>
      </c>
      <c r="H118" s="4" t="inlineStr">
        <is>
          <t>No</t>
        </is>
      </c>
      <c r="I118" s="4" t="inlineStr">
        <is>
          <t>Not Executed</t>
        </is>
      </c>
      <c r="J118" s="15" t="n"/>
    </row>
    <row r="119" ht="155.1" customHeight="1" s="65">
      <c r="A119" s="16" t="inlineStr">
        <is>
          <t>TR-104</t>
        </is>
      </c>
      <c r="B119" s="4" t="inlineStr">
        <is>
          <t>Confirm the AP bill is created with the provided bill number</t>
        </is>
      </c>
      <c r="C119" s="4" t="inlineStr">
        <is>
          <t>Refer to Common Preconditions above.</t>
        </is>
      </c>
      <c r="D119" s="4" t="inlineStr">
        <is>
          <t>From depository account: DA-QA-001
Transfer to depository account: DA-QA-002
Amount: 200.00
Bill number: BILL-QA-001</t>
        </is>
      </c>
      <c r="E119" s="4" t="inlineStr">
        <is>
          <t>1. Sign in to Sage Intacct application
2. Navigate to Applications &gt; Depository Management &gt; Transfer
3. Click '+Create' to open the Create Transfer page.
4. Select DA-QA-001 as From Depository Account, DA-QA-002 as Transfer To Depository Account, enter 200.00 in Amount, and enter BILL-QA-001 in the Bill Number field.
5. Click 'Save' to create and post the transfer, then open the associated AP bill.</t>
        </is>
      </c>
      <c r="F119" s="4" t="inlineStr">
        <is>
          <t>- The associated AP bill is created using the exact bill number BILL-QA-001 that was entered.</t>
        </is>
      </c>
      <c r="G119" s="4" t="inlineStr">
        <is>
          <t>IADSSL-101</t>
        </is>
      </c>
      <c r="H119" s="4" t="inlineStr">
        <is>
          <t>No</t>
        </is>
      </c>
      <c r="I119" s="4" t="inlineStr">
        <is>
          <t>Not Executed</t>
        </is>
      </c>
      <c r="J119" s="15" t="n"/>
    </row>
    <row r="120" ht="140.45" customHeight="1" s="65">
      <c r="A120" s="16" t="inlineStr">
        <is>
          <t>TR-105</t>
        </is>
      </c>
      <c r="B120" s="4" t="inlineStr">
        <is>
          <t>Confirm the AP bill uses the transfer transaction ID when no bill number is provided</t>
        </is>
      </c>
      <c r="C120" s="4" t="inlineStr">
        <is>
          <t>Refer to Common Preconditions above.</t>
        </is>
      </c>
      <c r="D120" s="4" t="inlineStr">
        <is>
          <t>From depository account: DA-QA-001
Transfer to depository account: DA-QA-002
Amount: 200.00
Bill number: (leave blank)</t>
        </is>
      </c>
      <c r="E120" s="4" t="inlineStr">
        <is>
          <t>1. Sign in to Sage Intacct application
2. Navigate to Applications &gt; Depository Management &gt; Transfer
3. Click '+Create' to open the Create Transfer page.
4. Select DA-QA-001 as From Depository Account, DA-QA-002 as Transfer To Depository Account, and enter 200.00 in Amount.
5. Leave the Bill Number field blank, click 'Save' to create and post the transfer, then open the associated AP bill.</t>
        </is>
      </c>
      <c r="F120" s="4" t="inlineStr">
        <is>
          <t>- The associated AP bill uses the transfer's transaction/record ID as its reference in place of a bill number.</t>
        </is>
      </c>
      <c r="G120" s="4" t="inlineStr">
        <is>
          <t>IADSSL-101</t>
        </is>
      </c>
      <c r="H120" s="4" t="inlineStr">
        <is>
          <t>No</t>
        </is>
      </c>
      <c r="I120" s="4" t="inlineStr">
        <is>
          <t>Not Executed</t>
        </is>
      </c>
      <c r="J120" s="15" t="n"/>
    </row>
    <row r="121" ht="169.5" customHeight="1" s="65">
      <c r="A121" s="16" t="inlineStr">
        <is>
          <t>TR-106</t>
        </is>
      </c>
      <c r="B121" s="4" t="inlineStr">
        <is>
          <t>Confirm an AP bill is created properly after posting a transfer</t>
        </is>
      </c>
      <c r="C121" s="4" t="inlineStr">
        <is>
          <t>Refer to Common Preconditions above.</t>
        </is>
      </c>
      <c r="D121" s="4" t="inlineStr">
        <is>
          <t>From depository account: DA-QA-001
Transfer to depository account: DA-QA-002
Amount: 200.00</t>
        </is>
      </c>
      <c r="E121" s="4" t="inlineStr">
        <is>
          <t>1. Sign in to Sage Intacct application
2. Navigate to Applications &gt; Depository Management &gt; Transfer
3. Click '+Create' to open the Create Transfer page.
4. Select DA-QA-001 as From Depository Account, DA-QA-002 as Transfer To Depository Account, and enter 200.00 in Amount.
5. Click 'Save' to create and post the transfer, then open the associated AP bill.</t>
        </is>
      </c>
      <c r="F121" s="4" t="inlineStr">
        <is>
          <t>- An AP bill is generated automatically with an amount, date, and account references consistent with the 200.00 transfer.</t>
        </is>
      </c>
      <c r="G121" s="4" t="inlineStr">
        <is>
          <t>IADSSL-101</t>
        </is>
      </c>
      <c r="H121" s="4" t="inlineStr">
        <is>
          <t>No</t>
        </is>
      </c>
      <c r="I121" s="4" t="inlineStr">
        <is>
          <t>Not Executed</t>
        </is>
      </c>
      <c r="J121" s="15" t="n"/>
    </row>
    <row r="122" ht="126" customHeight="1" s="65">
      <c r="A122" s="16" t="inlineStr">
        <is>
          <t>TR-107</t>
        </is>
      </c>
      <c r="B122" s="4" t="inlineStr">
        <is>
          <t>Transfer posts a balanced GL Journal Entry through the configured transfer journal</t>
        </is>
      </c>
      <c r="C122" s="4" t="inlineStr">
        <is>
          <t>Refer to Common Preconditions above.</t>
        </is>
      </c>
      <c r="D122" s="4" t="inlineStr">
        <is>
          <t>From depository account: QA-DA-001
Transfer to depository account: QA-DA-002
Amount: 500.00</t>
        </is>
      </c>
      <c r="E122" s="4" t="inlineStr">
        <is>
          <t>1. Sign in to Sage Intacct application
2. Navigate to Applications &gt; Depository Management &gt; Transfer
3. Click '+Create' to open the Create Transfer page.
4. Select QA-DA-001 as From Depository Account, QA-DA-002 as Transfer To Depository Account, and enter 500.00 in Amount.
5. Click 'Save' to create and post the transfer, then open the resulting GL Journal Entry.</t>
        </is>
      </c>
      <c r="F122" s="4" t="inlineStr">
        <is>
          <t>- The source account (QA-DA-001) is credited 500.00.
- The destination account (QA-DA-002) is debited 500.00.
- The entries balance.
- The Journal Entry uses the configured transfer journal.</t>
        </is>
      </c>
      <c r="G122" s="4" t="inlineStr">
        <is>
          <t>IADSSL-101</t>
        </is>
      </c>
      <c r="H122" s="4" t="inlineStr">
        <is>
          <t>No</t>
        </is>
      </c>
      <c r="I122" s="4" t="inlineStr">
        <is>
          <t>Not Executed</t>
        </is>
      </c>
      <c r="J122" s="15" t="n"/>
    </row>
    <row r="123" ht="111.6" customHeight="1" s="65">
      <c r="A123" s="16" t="inlineStr">
        <is>
          <t>TR-108</t>
        </is>
      </c>
      <c r="B123" s="4" t="inlineStr">
        <is>
          <t>Transfer creation does not create an AP Bill</t>
        </is>
      </c>
      <c r="C123" s="4" t="inlineStr">
        <is>
          <t>Refer to Common Preconditions above.</t>
        </is>
      </c>
      <c r="D123" s="4" t="inlineStr">
        <is>
          <t>From depository account: QA-DA-001
Transfer to depository account: QA-DA-002
Amount: 500.00 (valid internal transfer)</t>
        </is>
      </c>
      <c r="E123" s="4" t="inlineStr">
        <is>
          <t>1. Sign in to Sage Intacct application
2. Navigate to Applications &gt; Depository Management &gt; Transfer
3. Click '+Create' to open the Create Transfer page.
4. Select QA-DA-001 as From Depository Account, QA-DA-002 as Transfer To Depository Account, and enter 500.00 in Amount.
5. Click 'Save' to create and post the transfer, then check the AP Bills list for a new record.</t>
        </is>
      </c>
      <c r="F123" s="4" t="inlineStr">
        <is>
          <t>- No AP Bill is created for the transfer.
- The only accounting side effect is a GL Journal Entry.</t>
        </is>
      </c>
      <c r="G123" s="4" t="inlineStr">
        <is>
          <t>IADSSL-101</t>
        </is>
      </c>
      <c r="H123" s="4" t="inlineStr">
        <is>
          <t>No</t>
        </is>
      </c>
      <c r="I123" s="4" t="inlineStr">
        <is>
          <t>Not Executed</t>
        </is>
      </c>
      <c r="J123" s="4" t="inlineStr">
        <is>
          <t>The current workbook contains AP-bill assertions for transfer; this case captures implemented behavior.</t>
        </is>
      </c>
    </row>
    <row r="124" ht="126" customHeight="1" s="65">
      <c r="A124" s="16" t="inlineStr">
        <is>
          <t>TR-109</t>
        </is>
      </c>
      <c r="B124" s="4" t="inlineStr">
        <is>
          <t>Confirm 'Save' dropdown is visible on the Create Transfer page</t>
        </is>
      </c>
      <c r="C124" s="4" t="inlineStr">
        <is>
          <t>Refer to Common Preconditions above.</t>
        </is>
      </c>
      <c r="D124" s="4" t="inlineStr">
        <is>
          <t>N/A (UI presence check only)</t>
        </is>
      </c>
      <c r="E124" s="4" t="inlineStr">
        <is>
          <t>1. Sign in to Sage Intacct application
2. Navigate to Applications &gt; Depository Management &gt; Transfer
3. Click '+Create' to open the Create Transfer page.</t>
        </is>
      </c>
      <c r="F124" s="4" t="inlineStr">
        <is>
          <t>- The Save button displays a dropdown control (arrow) next to it on the Create Transfer page.</t>
        </is>
      </c>
      <c r="G124" s="4" t="inlineStr">
        <is>
          <t>IADSSL-101</t>
        </is>
      </c>
      <c r="H124" s="4" t="inlineStr">
        <is>
          <t>No</t>
        </is>
      </c>
      <c r="I124" s="4" t="inlineStr">
        <is>
          <t>Not Executed</t>
        </is>
      </c>
      <c r="J124" s="15" t="n"/>
    </row>
    <row r="125" ht="126" customHeight="1" s="65">
      <c r="A125" s="16" t="inlineStr">
        <is>
          <t>TR-110</t>
        </is>
      </c>
      <c r="B125" s="4" t="inlineStr">
        <is>
          <t>Confirm clicking 'Save and New' saves the transfer and opens a new blank form</t>
        </is>
      </c>
      <c r="C125" s="4" t="inlineStr">
        <is>
          <t>Refer to Common Preconditions above.</t>
        </is>
      </c>
      <c r="D125" s="4" t="inlineStr">
        <is>
          <t>From depository account: DA-QA-001
Transfer to depository account: DA-QA-002
Customer: CUST-QA-001
Amount: 200.00</t>
        </is>
      </c>
      <c r="E125"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Amount.
5. Click the Save dropdown and select 'Save and New'.</t>
        </is>
      </c>
      <c r="F125" s="4" t="inlineStr">
        <is>
          <t>- The transfer is saved successfully.
- A new, blank Create Transfer form is opened.</t>
        </is>
      </c>
      <c r="G125" s="4" t="inlineStr">
        <is>
          <t>IADSSL-101</t>
        </is>
      </c>
      <c r="H125" s="4" t="inlineStr">
        <is>
          <t>No</t>
        </is>
      </c>
      <c r="I125" s="4" t="inlineStr">
        <is>
          <t>Not Executed</t>
        </is>
      </c>
      <c r="J125" s="15" t="n"/>
    </row>
    <row r="126" ht="140.45" customHeight="1" s="65">
      <c r="A126" s="16" t="inlineStr">
        <is>
          <t>TR-111</t>
        </is>
      </c>
      <c r="B126" s="4" t="inlineStr">
        <is>
          <t>Confirm clicking 'Cancel' discards the entered form data</t>
        </is>
      </c>
      <c r="C126" s="4" t="inlineStr">
        <is>
          <t>Refer to Common Preconditions above.</t>
        </is>
      </c>
      <c r="D126" s="4" t="inlineStr">
        <is>
          <t>From depository account: DA-QA-001
Transfer to depository account: DA-QA-002
Amount: 200.00 (entered but not saved)</t>
        </is>
      </c>
      <c r="E126" s="4" t="inlineStr">
        <is>
          <t>1. Sign in to Sage Intacct application
2. Navigate to Applications &gt; Depository Management &gt; Transfer
3. Click '+Create' to open the Create Transfer page.
4. Select DA-QA-001 as From Depository Account, DA-QA-002 as Transfer To Depository Account, and enter 200.00 in Amount.
5. Click 'Cancel' without saving.</t>
        </is>
      </c>
      <c r="F126" s="4" t="inlineStr">
        <is>
          <t>- The entered data is discarded.
- No transfer record is created.</t>
        </is>
      </c>
      <c r="G126" s="4" t="inlineStr">
        <is>
          <t>IADSSL-101</t>
        </is>
      </c>
      <c r="H126" s="4" t="inlineStr">
        <is>
          <t>No</t>
        </is>
      </c>
      <c r="I126" s="4" t="inlineStr">
        <is>
          <t>Not Executed</t>
        </is>
      </c>
      <c r="J126" s="15" t="n"/>
    </row>
    <row r="127" ht="140.45" customHeight="1" s="65">
      <c r="A127" s="16" t="inlineStr">
        <is>
          <t>TR-112</t>
        </is>
      </c>
      <c r="B127" s="4" t="inlineStr">
        <is>
          <t>Confirm proper error messages appear when the form has validation errors on any Save option</t>
        </is>
      </c>
      <c r="C127" s="4" t="inlineStr">
        <is>
          <t>Refer to Common Preconditions above.</t>
        </is>
      </c>
      <c r="D127" s="4" t="inlineStr">
        <is>
          <t>From depository account: (leave blank)
Transfer to depository account: DA-QA-002
Amount: 200.00</t>
        </is>
      </c>
      <c r="E127" s="4" t="inlineStr">
        <is>
          <t>1. Sign in to Sage Intacct application
2. Navigate to Applications &gt; Depository Management &gt; Transfer
3. Click '+Create' to open the Create Transfer page.
4. Select DA-QA-002 as Transfer To Depository Account and enter 200.00 in Amount, leaving From Depository Account blank.
5. Click the Save dropdown and select 'Save'; repeat with 'Save and New', then 'Save and Close'.</t>
        </is>
      </c>
      <c r="F127" s="4" t="inlineStr">
        <is>
          <t>- Each Save option (Save, Save and New, Save and Close) consistently blocks submission and displays a required-field validation message for From Depository Account.</t>
        </is>
      </c>
      <c r="G127" s="4" t="inlineStr">
        <is>
          <t>IADSSL-101</t>
        </is>
      </c>
      <c r="H127" s="4" t="inlineStr">
        <is>
          <t>No</t>
        </is>
      </c>
      <c r="I127" s="4" t="inlineStr">
        <is>
          <t>Not Executed</t>
        </is>
      </c>
      <c r="J127" s="15" t="n"/>
    </row>
    <row r="128" ht="140.45" customHeight="1" s="65">
      <c r="A128" s="16" t="inlineStr">
        <is>
          <t>TR-113</t>
        </is>
      </c>
      <c r="B128" s="4" t="inlineStr">
        <is>
          <t>Confirm 'Save' dropdown contains Save, Save and New, and Save and Close options</t>
        </is>
      </c>
      <c r="C128" s="4" t="inlineStr">
        <is>
          <t>Refer to Common Preconditions above.</t>
        </is>
      </c>
      <c r="D128" s="4" t="inlineStr">
        <is>
          <t>N/A (UI presence check only)</t>
        </is>
      </c>
      <c r="E128" s="4" t="inlineStr">
        <is>
          <t>1. Sign in to Sage Intacct application
2. Navigate to Applications &gt; Depository Management &gt; Transfer
3. Click '+Create' to open the Create Transfer page.
4. Click the Save dropdown arrow.</t>
        </is>
      </c>
      <c r="F128" s="4" t="inlineStr">
        <is>
          <t>- The dropdown lists exactly the Save, Save and New, and Save and Close options.</t>
        </is>
      </c>
      <c r="G128" s="4" t="inlineStr">
        <is>
          <t>IADSSL-101</t>
        </is>
      </c>
      <c r="H128" s="4" t="inlineStr">
        <is>
          <t>No</t>
        </is>
      </c>
      <c r="I128" s="4" t="inlineStr">
        <is>
          <t>Not Executed</t>
        </is>
      </c>
      <c r="J128" s="15" t="n"/>
    </row>
    <row r="129" ht="198.6" customHeight="1" s="65">
      <c r="A129" s="16" t="inlineStr">
        <is>
          <t>TR-114</t>
        </is>
      </c>
      <c r="B129" s="4" t="inlineStr">
        <is>
          <t>Confirm clicking 'Save' saves the transfer and redirects to the detail/view page</t>
        </is>
      </c>
      <c r="C129" s="4" t="inlineStr">
        <is>
          <t>Refer to Common Preconditions above.</t>
        </is>
      </c>
      <c r="D129" s="4" t="inlineStr">
        <is>
          <t>From depository account: DA-QA-001
Transfer to depository account: DA-QA-002
Customer: CUST-QA-001
Amount: 200.00</t>
        </is>
      </c>
      <c r="E129"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Amount.
5. Click 'Save' (the default option, not the dropdown).</t>
        </is>
      </c>
      <c r="F129" s="4" t="inlineStr">
        <is>
          <t>- The transfer is saved.
- The browser redirects to the transfer's detail/view page.</t>
        </is>
      </c>
      <c r="G129" s="4" t="inlineStr">
        <is>
          <t>IADSSL-101</t>
        </is>
      </c>
      <c r="H129" s="4" t="inlineStr">
        <is>
          <t>No</t>
        </is>
      </c>
      <c r="I129" s="4" t="inlineStr">
        <is>
          <t>Not Executed</t>
        </is>
      </c>
      <c r="J129" s="15" t="n"/>
    </row>
    <row r="130" ht="140.45" customHeight="1" s="65">
      <c r="A130" s="16" t="inlineStr">
        <is>
          <t>TR-115</t>
        </is>
      </c>
      <c r="B130" s="4" t="inlineStr">
        <is>
          <t>Confirm clicking 'Save and Close' saves the transfer and redirects to the list page</t>
        </is>
      </c>
      <c r="C130" s="4" t="inlineStr">
        <is>
          <t>Refer to Common Preconditions above.</t>
        </is>
      </c>
      <c r="D130" s="4" t="inlineStr">
        <is>
          <t>From depository account: DA-QA-001
Transfer to depository account: DA-QA-002
Customer: CUST-QA-001
Amount: 200.00</t>
        </is>
      </c>
      <c r="E130" s="4" t="inlineStr">
        <is>
          <t>1. Sign in to Sage Intacct application
2. Navigate to Applications &gt; Depository Management &gt; Transfer
3. Click '+Create' to open the Create Transfer page.
4. Select CUST-QA-001 as Customer, DA-QA-001 as From Depository Account, DA-QA-002 as Transfer To Depository Account, and enter 200.00 in Amount.
5. Click the Save dropdown and select 'Save and Close'.</t>
        </is>
      </c>
      <c r="F130" s="4" t="inlineStr">
        <is>
          <t>- The transfer is saved.
- The browser redirects to the Transfer list page.</t>
        </is>
      </c>
      <c r="G130" s="4" t="inlineStr">
        <is>
          <t>IADSSL-101</t>
        </is>
      </c>
      <c r="H130" s="4" t="inlineStr">
        <is>
          <t>No</t>
        </is>
      </c>
      <c r="I130" s="4" t="inlineStr">
        <is>
          <t>Not Executed</t>
        </is>
      </c>
      <c r="J130" s="15" t="n"/>
    </row>
    <row r="131" ht="140.45" customHeight="1" s="65">
      <c r="A131" s="16" t="inlineStr">
        <is>
          <t>TR-116</t>
        </is>
      </c>
      <c r="B131" s="4" t="inlineStr">
        <is>
          <t>Confirm clicking the Depository Account field redirects to the account detail page</t>
        </is>
      </c>
      <c r="C131" s="4" t="inlineStr">
        <is>
          <t>Refer to Common Preconditions above.</t>
        </is>
      </c>
      <c r="D131" s="4" t="inlineStr">
        <is>
          <t>From depository account: DA-QA-001
Transfer record: TR-QA-001</t>
        </is>
      </c>
      <c r="E131" s="4" t="inlineStr">
        <is>
          <t>1. Sign in to Sage Intacct application
2. Navigate to Applications &gt; Depository Management &gt; Transfer
3. Open the existing transfer record TR-QA-001 view page.
4. Click the Depository Account field value (DA-QA-001) on the view page.</t>
        </is>
      </c>
      <c r="F131" s="4" t="inlineStr">
        <is>
          <t>- The browser redirects to the DA-QA-001 depository account's detail page.</t>
        </is>
      </c>
      <c r="G131" s="4" t="inlineStr">
        <is>
          <t>IADSSL-101</t>
        </is>
      </c>
      <c r="H131" s="4" t="inlineStr">
        <is>
          <t>No</t>
        </is>
      </c>
      <c r="I131" s="4" t="inlineStr">
        <is>
          <t>Not Executed</t>
        </is>
      </c>
      <c r="J131" s="15" t="n"/>
    </row>
    <row r="132" ht="140.45" customHeight="1" s="65">
      <c r="A132" s="16" t="inlineStr">
        <is>
          <t>TR-117</t>
        </is>
      </c>
      <c r="B132" s="4" t="inlineStr">
        <is>
          <t>Confirm clicking the Attachment field opens the file in a new tab</t>
        </is>
      </c>
      <c r="C132" s="4" t="inlineStr">
        <is>
          <t>Refer to Common Preconditions above.</t>
        </is>
      </c>
      <c r="D132" s="4" t="inlineStr">
        <is>
          <t>Attachment: ATT-QA-001
Transfer record: TR-QA-001</t>
        </is>
      </c>
      <c r="E132" s="4" t="inlineStr">
        <is>
          <t>1. Sign in to Sage Intacct application
2. Navigate to Applications &gt; Depository Management &gt; Transfer
3. Open the existing transfer record TR-QA-001 view page.
4. Click the Attachment field value (ATT-QA-001) on the view page.</t>
        </is>
      </c>
      <c r="F132" s="4" t="inlineStr">
        <is>
          <t>- ATT-QA-001 opens in a new browser tab.</t>
        </is>
      </c>
      <c r="G132" s="4" t="inlineStr">
        <is>
          <t>IADSSL-101</t>
        </is>
      </c>
      <c r="H132" s="4" t="inlineStr">
        <is>
          <t>No</t>
        </is>
      </c>
      <c r="I132" s="4" t="inlineStr">
        <is>
          <t>Not Executed</t>
        </is>
      </c>
      <c r="J132" s="15" t="n"/>
    </row>
    <row r="133" ht="183.95" customHeight="1" s="65">
      <c r="A133" s="16" t="inlineStr">
        <is>
          <t>TR-118</t>
        </is>
      </c>
      <c r="B133" s="4" t="inlineStr">
        <is>
          <t>Confirm the Description field shows the previously saved value</t>
        </is>
      </c>
      <c r="C133" s="4" t="inlineStr">
        <is>
          <t>Refer to Common Preconditions above.</t>
        </is>
      </c>
      <c r="D133" s="4" t="inlineStr">
        <is>
          <t>Description: "Monthly transfer between operating accounts"
Transfer record: TR-QA-001</t>
        </is>
      </c>
      <c r="E133" s="4" t="inlineStr">
        <is>
          <t>1. Sign in to Sage Intacct application
2. Navigate to Applications &gt; Depository Management &gt; Transfer
3. Open the existing transfer record TR-QA-001 view page.
4. Inspect the Description field.</t>
        </is>
      </c>
      <c r="F133" s="4" t="inlineStr">
        <is>
          <t>- The Description field displays exactly "Monthly transfer between operating accounts", the value that was saved.</t>
        </is>
      </c>
      <c r="G133" s="4" t="inlineStr">
        <is>
          <t>IADSSL-101</t>
        </is>
      </c>
      <c r="H133" s="4" t="inlineStr">
        <is>
          <t>No</t>
        </is>
      </c>
      <c r="I133" s="4" t="inlineStr">
        <is>
          <t>Not Executed</t>
        </is>
      </c>
      <c r="J133" s="15" t="n"/>
    </row>
    <row r="134" ht="183.95" customHeight="1" s="65">
      <c r="A134" s="16" t="inlineStr">
        <is>
          <t>TR-119</t>
        </is>
      </c>
      <c r="B134" s="4" t="inlineStr">
        <is>
          <t>Confirm the Transfer To section is present with Depository Account and Current Account Balance fields</t>
        </is>
      </c>
      <c r="C134" s="4" t="inlineStr">
        <is>
          <t>Refer to Common Preconditions above.</t>
        </is>
      </c>
      <c r="D134" s="4" t="inlineStr">
        <is>
          <t>Transfer to depository account: DA-QA-002
Transfer record: TR-QA-001</t>
        </is>
      </c>
      <c r="E134" s="4" t="inlineStr">
        <is>
          <t>1. Sign in to Sage Intacct application
2. Navigate to Applications &gt; Depository Management &gt; Transfer
3. Open the existing transfer record TR-QA-001 view page.
4. Inspect the Transfer To section.</t>
        </is>
      </c>
      <c r="F134" s="4" t="inlineStr">
        <is>
          <t>- The Transfer To section is present.
- It displays the Depository Account (DA-QA-002) and Current Account Balance fields.</t>
        </is>
      </c>
      <c r="G134" s="4" t="inlineStr">
        <is>
          <t>IADSSL-101</t>
        </is>
      </c>
      <c r="H134" s="4" t="inlineStr">
        <is>
          <t>No</t>
        </is>
      </c>
      <c r="I134" s="4" t="inlineStr">
        <is>
          <t>Not Executed</t>
        </is>
      </c>
      <c r="J134" s="15" t="n"/>
    </row>
    <row r="135" ht="198.6" customHeight="1" s="65">
      <c r="A135" s="16" t="inlineStr">
        <is>
          <t>TR-120</t>
        </is>
      </c>
      <c r="B135" s="4" t="inlineStr">
        <is>
          <t>Prevent top-level user from viewing a transfer for accounts owned by a child level</t>
        </is>
      </c>
      <c r="C135" s="4" t="inlineStr">
        <is>
          <t>Refer to Common Preconditions above. The test user is signed in at the top level.</t>
        </is>
      </c>
      <c r="D135" s="4" t="inlineStr">
        <is>
          <t>Transfer record: TR-QA-CHILD-01 (accounts owned by Child entity)
User's location: Top level</t>
        </is>
      </c>
      <c r="E135" s="4" t="inlineStr">
        <is>
          <t>1. Sign in to Sage Intacct application as a user signed in at the top level
2. Navigate to Applications &gt; Depository Management &gt; Transfer
3. Attempt to open the view page for TR-QA-CHILD-01 (accounts owned by a child location).</t>
        </is>
      </c>
      <c r="F135" s="4" t="inlineStr">
        <is>
          <t>- The top-level user cannot view TR-QA-CHILD-01.
- Access is blocked or the record is not visible in the list.</t>
        </is>
      </c>
      <c r="G135" s="4" t="inlineStr">
        <is>
          <t>IADSSL-101</t>
        </is>
      </c>
      <c r="H135" s="4" t="inlineStr">
        <is>
          <t>No</t>
        </is>
      </c>
      <c r="I135" s="4" t="inlineStr">
        <is>
          <t>Not Executed</t>
        </is>
      </c>
      <c r="J135" s="4" t="inlineStr">
        <is>
          <t>Cross-entity ownership rule ('MeLocation') should be confirmed with the client as expected behavior.</t>
        </is>
      </c>
    </row>
    <row r="136" ht="183.95" customHeight="1" s="65">
      <c r="A136" s="16" t="inlineStr">
        <is>
          <t>TR-121</t>
        </is>
      </c>
      <c r="B136" s="4" t="inlineStr">
        <is>
          <t>Prevent child-level user from viewing a transfer for accounts owned by another child level</t>
        </is>
      </c>
      <c r="C136" s="4" t="inlineStr">
        <is>
          <t>Refer to Common Preconditions above. The test user is signed in at a child location.</t>
        </is>
      </c>
      <c r="D136" s="4" t="inlineStr">
        <is>
          <t>Transfer record: TR-QA-CHILD-B-01 (accounts owned by Child entity B)
User's location: Child entity A</t>
        </is>
      </c>
      <c r="E136" s="4" t="inlineStr">
        <is>
          <t>1. Sign in to Sage Intacct application as a user assigned to Child entity A
2. Navigate to Applications &gt; Depository Management &gt; Transfer
3. Attempt to open the view page for TR-QA-CHILD-B-01 (accounts owned by sibling Child entity B).</t>
        </is>
      </c>
      <c r="F136" s="4" t="inlineStr">
        <is>
          <t>- The child-level user cannot view TR-QA-CHILD-B-01.
- Access is blocked or the record is not visible in the list.</t>
        </is>
      </c>
      <c r="G136" s="4" t="inlineStr">
        <is>
          <t>IADSSL-101</t>
        </is>
      </c>
      <c r="H136" s="4" t="inlineStr">
        <is>
          <t>No</t>
        </is>
      </c>
      <c r="I136" s="4" t="inlineStr">
        <is>
          <t>Not Executed</t>
        </is>
      </c>
      <c r="J136" s="4" t="inlineStr">
        <is>
          <t>Cross-entity ownership rule ('MeLocation') should be confirmed with the client as expected behavior.</t>
        </is>
      </c>
    </row>
    <row r="137" ht="169.5" customHeight="1" s="65">
      <c r="A137" s="16" t="inlineStr">
        <is>
          <t>TR-122</t>
        </is>
      </c>
      <c r="B137" s="4" t="inlineStr">
        <is>
          <t>Prevent child-level user from viewing a transfer created from the top level for a different child location</t>
        </is>
      </c>
      <c r="C137" s="4" t="inlineStr">
        <is>
          <t>Refer to Common Preconditions above. The test user is signed in at a child location different from the transfer's target location.</t>
        </is>
      </c>
      <c r="D137" s="4" t="inlineStr">
        <is>
          <t>Transfer record: TR-QA-TOP-FOR-B-01 (created from top level for Child entity B)
User's location: Child entity A</t>
        </is>
      </c>
      <c r="E137" s="4" t="inlineStr">
        <is>
          <t>1. Sign in to Sage Intacct application as a user assigned to Child entity A
2. Navigate to Applications &gt; Depository Management &gt; Transfer
3. Attempt to open the view page for TR-QA-TOP-FOR-B-01 (created at the top level for Child entity B).</t>
        </is>
      </c>
      <c r="F137" s="4" t="inlineStr">
        <is>
          <t>- The child-level user cannot view TR-QA-TOP-FOR-B-01.
- Access is blocked or the record is not visible in the list.</t>
        </is>
      </c>
      <c r="G137" s="4" t="inlineStr">
        <is>
          <t>IADSSL-101</t>
        </is>
      </c>
      <c r="H137" s="4" t="inlineStr">
        <is>
          <t>No</t>
        </is>
      </c>
      <c r="I137" s="4" t="inlineStr">
        <is>
          <t>Not Executed</t>
        </is>
      </c>
      <c r="J137" s="4" t="inlineStr">
        <is>
          <t>Cross-entity ownership rule ('MeLocation') should be confirmed with the client as expected behavior.</t>
        </is>
      </c>
    </row>
    <row r="138" ht="183.95" customHeight="1" s="65">
      <c r="A138" s="16" t="inlineStr">
        <is>
          <t>TR-123</t>
        </is>
      </c>
      <c r="B138" s="4" t="inlineStr">
        <is>
          <t>Prevent top-level user from viewing a transfer for depository accounts owned by a child level</t>
        </is>
      </c>
      <c r="C138" s="4" t="inlineStr">
        <is>
          <t>Refer to Common Preconditions above. The test user is signed in at the top level.</t>
        </is>
      </c>
      <c r="D138" s="4" t="inlineStr">
        <is>
          <t>Transfer record: TR-QA-CHILD-03 (accounts owned by Child entity)
User's location: Top level</t>
        </is>
      </c>
      <c r="E138" s="4" t="inlineStr">
        <is>
          <t>1. Sign in to Sage Intacct application as a user signed in at the top level
2. Navigate to Applications &gt; Depository Management &gt; Transfer
3. Attempt to open the view page for TR-QA-CHILD-03 (depository accounts owned by a child location).</t>
        </is>
      </c>
      <c r="F138" s="4" t="inlineStr">
        <is>
          <t>- The top-level user cannot view TR-QA-CHILD-03.
- Access is blocked or the record is not visible in the list.</t>
        </is>
      </c>
      <c r="G138" s="4" t="inlineStr">
        <is>
          <t>IADSSL-101</t>
        </is>
      </c>
      <c r="H138" s="4" t="inlineStr">
        <is>
          <t>No</t>
        </is>
      </c>
      <c r="I138" s="4" t="inlineStr">
        <is>
          <t>Not Executed</t>
        </is>
      </c>
      <c r="J138" s="4" t="inlineStr">
        <is>
          <t>Cross-entity ownership rule ('MeLocation') should be confirmed with the client as expected behavior.</t>
        </is>
      </c>
    </row>
    <row r="139" ht="155.1" customHeight="1" s="65">
      <c r="A139" s="16" t="inlineStr">
        <is>
          <t>TR-124</t>
        </is>
      </c>
      <c r="B139" s="4" t="inlineStr">
        <is>
          <t>Prevent child-level user from viewing a transfer for depository accounts owned by another child level</t>
        </is>
      </c>
      <c r="C139" s="4" t="inlineStr">
        <is>
          <t>Refer to Common Preconditions above. The test user is signed in at a child location.</t>
        </is>
      </c>
      <c r="D139" s="4" t="inlineStr">
        <is>
          <t>Transfer record: TR-QA-CHILD-B-03 (accounts owned by Child entity B)
User's location: Child entity A</t>
        </is>
      </c>
      <c r="E139" s="4" t="inlineStr">
        <is>
          <t>1. Sign in to Sage Intacct application as a user assigned to Child entity A
2. Navigate to Applications &gt; Depository Management &gt; Transfer
3. Attempt to open the view page for TR-QA-CHILD-B-03 (depository accounts owned by sibling Child entity B).</t>
        </is>
      </c>
      <c r="F139" s="4" t="inlineStr">
        <is>
          <t>- The child-level user cannot view TR-QA-CHILD-B-03.
- Access is blocked or the record is not visible in the list.</t>
        </is>
      </c>
      <c r="G139" s="4" t="inlineStr">
        <is>
          <t>IADSSL-101</t>
        </is>
      </c>
      <c r="H139" s="4" t="inlineStr">
        <is>
          <t>No</t>
        </is>
      </c>
      <c r="I139" s="4" t="inlineStr">
        <is>
          <t>Not Executed</t>
        </is>
      </c>
      <c r="J139" s="4" t="inlineStr">
        <is>
          <t>Cross-entity ownership rule ('MeLocation') should be confirmed with the client as expected behavior.</t>
        </is>
      </c>
    </row>
    <row r="140" ht="111.6" customHeight="1" s="65">
      <c r="A140" s="16" t="inlineStr">
        <is>
          <t>TR-125</t>
        </is>
      </c>
      <c r="B140" s="4" t="inlineStr">
        <is>
          <t>Prevent child-level user from viewing a transfer created from the top level for a different child location (revalidation)</t>
        </is>
      </c>
      <c r="C140" s="4" t="inlineStr">
        <is>
          <t>Refer to Common Preconditions above. The test user is signed in at a child location different from the transfer's target location.</t>
        </is>
      </c>
      <c r="D140" s="4" t="inlineStr">
        <is>
          <t>Transfer record: TR-QA-TOP-FOR-B-02 (created from top level for Child entity B)
User's location: Child entity A</t>
        </is>
      </c>
      <c r="E140" s="4" t="inlineStr">
        <is>
          <t>1. Sign in to Sage Intacct application as a user assigned to Child entity A
2. Navigate to Applications &gt; Depository Management &gt; Transfer
3. Attempt to open the view page for TR-QA-TOP-FOR-B-02 (created at the top level for Child entity B).</t>
        </is>
      </c>
      <c r="F140" s="4" t="inlineStr">
        <is>
          <t>- The child-level user cannot view TR-QA-TOP-FOR-B-02.
- Access is blocked or the record is not visible in the list.</t>
        </is>
      </c>
      <c r="G140" s="4" t="inlineStr">
        <is>
          <t>IADSSL-101</t>
        </is>
      </c>
      <c r="H140" s="4" t="inlineStr">
        <is>
          <t>No</t>
        </is>
      </c>
      <c r="I140" s="4" t="inlineStr">
        <is>
          <t>Not Executed</t>
        </is>
      </c>
      <c r="J140" s="4" t="inlineStr">
        <is>
          <t>Cross-entity ownership rule ('MeLocation') should be confirmed with the client as expected behavior.</t>
        </is>
      </c>
    </row>
    <row r="141" ht="155.1" customHeight="1" s="65">
      <c r="A141" s="16" t="inlineStr">
        <is>
          <t>TR-126</t>
        </is>
      </c>
      <c r="B141" s="4" t="inlineStr">
        <is>
          <t>Confirm Customer left blank in isolation - determine actual Save-blocking behavior</t>
        </is>
      </c>
      <c r="C141" s="4" t="inlineStr">
        <is>
          <t>Refer to Common Preconditions above.</t>
        </is>
      </c>
      <c r="D141" s="4" t="inlineStr">
        <is>
          <t>Customer: (leave blank)
Depository account: a valid active account
Transfer to depository account: a different valid active account
Posting date: current date
Amount: 100.00</t>
        </is>
      </c>
      <c r="E141" s="4" t="inlineStr">
        <is>
          <t>1. Sign in to Sage Intacct application
2. Navigate to Applications &gt; Depository Management &gt; Transfer
3. Click '+Create' to open the Create Transfer page.
4. Leave Customer blank but fill Depository account, Transfer to depository account, Posting date, and Amount with valid values.
5. Click 'Save'.
6. Observe whether the record saves or a Customer-specific validation error appears.</t>
        </is>
      </c>
      <c r="F141" s="4" t="inlineStr">
        <is>
          <t>- Document whether Save succeeds, fails silently, or shows a Customer-specific error message when Customer alone is left blank.
- NEEDS RE-VERIFICATION: a prior combined-blank test showed no Customer-specific error line appeared when other fields were also blank, which may indicate Customer is not actually enforced, or that validation only surfaces per-field once other errors are resolved.</t>
        </is>
      </c>
      <c r="G141" s="4" t="inlineStr">
        <is>
          <t>IADSSL-101</t>
        </is>
      </c>
      <c r="H141" s="4" t="inlineStr">
        <is>
          <t>TBD</t>
        </is>
      </c>
      <c r="I141" s="4" t="inlineStr">
        <is>
          <t>Not Executed</t>
        </is>
      </c>
      <c r="J141" s="4" t="inlineStr">
        <is>
          <t>[ADDED - flagged as needing retest, verified live 2026-08-31]</t>
        </is>
      </c>
    </row>
    <row r="142" ht="155.1" customHeight="1" s="65">
      <c r="A142" s="16" t="inlineStr">
        <is>
          <t>TR-127</t>
        </is>
      </c>
      <c r="B142" s="4" t="inlineStr">
        <is>
          <t>Confirm non-numeric Transfer amount input is silently coerced rather than rejected</t>
        </is>
      </c>
      <c r="C142" s="4" t="inlineStr">
        <is>
          <t>Refer to Common Preconditions above.</t>
        </is>
      </c>
      <c r="D142" s="4" t="inlineStr">
        <is>
          <t>Amount: abc
Depository account: a valid active account
Transfer to depository account: a different valid active account
Customer: a valid customer</t>
        </is>
      </c>
      <c r="E142" s="4" t="inlineStr">
        <is>
          <t>1. Sign in to Sage Intacct application
2. Navigate to Applications &gt; Depository Management &gt; Transfer
3. Click '+Create' to open the Create Transfer page.
4. Type 'abc' into the Amount field and move focus away.
5. Observe the Amount field's displayed value.</t>
        </is>
      </c>
      <c r="F142" s="4" t="inlineStr">
        <is>
          <t>- The Amount field silently coerces non-numeric input (e.g. 'abc') to '0.00'.
- No number-format validation error is shown at the field level.</t>
        </is>
      </c>
      <c r="G142" s="4" t="inlineStr">
        <is>
          <t>IADSSL-101</t>
        </is>
      </c>
      <c r="H142" s="4" t="inlineStr">
        <is>
          <t>TBD</t>
        </is>
      </c>
      <c r="I142" s="4" t="inlineStr">
        <is>
          <t>Not Executed</t>
        </is>
      </c>
      <c r="J142" s="4" t="inlineStr">
        <is>
          <t>[ADDED - verified live 2026-08-31]</t>
        </is>
      </c>
    </row>
    <row r="143" ht="24.6" customHeight="1" s="65">
      <c r="A143" s="16" t="inlineStr">
        <is>
          <t>TR-128</t>
        </is>
      </c>
      <c r="B143" s="4" t="inlineStr">
        <is>
          <t>Confirm the same Depository account can be selected in both From and Transfer To dropdowns at the UI level</t>
        </is>
      </c>
      <c r="C143" s="4" t="inlineStr">
        <is>
          <t>Refer to Common Preconditions above.</t>
        </is>
      </c>
      <c r="D143" s="4" t="inlineStr">
        <is>
          <t>Depository account: same account selected in both From and Transfer to fields</t>
        </is>
      </c>
      <c r="E143" s="4" t="inlineStr">
        <is>
          <t>1. Sign in to Sage Intacct application
2. Navigate to Applications &gt; Depository Management &gt; Transfer
3. Click '+Create' to open the Create Transfer page.
4. Select a Customer, then select an account in the Depository account (From) field.
5. Open the Transfer to depository account dropdown and select the SAME account.
6. Observe whether the dropdown allows the duplicate selection.</t>
        </is>
      </c>
      <c r="F143" s="4" t="inlineStr">
        <is>
          <t>- The Transfer to depository account dropdown does not exclude the already-selected From account at the UI level; the duplicate selection remains selectable.
- The duplicate selection is only rejected at Save, with the error "Source and destination account should not be same."</t>
        </is>
      </c>
      <c r="G143" s="4" t="inlineStr">
        <is>
          <t>IADSSL-101</t>
        </is>
      </c>
      <c r="H143" s="4" t="inlineStr">
        <is>
          <t>TBD</t>
        </is>
      </c>
      <c r="I143" s="4" t="inlineStr">
        <is>
          <t>Not Executed</t>
        </is>
      </c>
      <c r="J143" s="4" t="inlineStr">
        <is>
          <t>[ADDED - verified live 2026-08-31]</t>
        </is>
      </c>
    </row>
    <row r="144" ht="96.95" customHeight="1" s="65">
      <c r="A144" s="16" t="inlineStr">
        <is>
          <t>TR-129</t>
        </is>
      </c>
      <c r="B144" s="4" t="inlineStr">
        <is>
          <t>Creating a Transfer credits Deposits Payable on the From account side (Transfer Out) and debits it on the Transfer To account side (Transfer In), both posted via Depository Management</t>
        </is>
      </c>
      <c r="C144" s="4" t="inlineStr">
        <is>
          <t>Refer to Common Preconditions above.</t>
        </is>
      </c>
      <c r="D144" s="4" t="inlineStr">
        <is>
          <t>From Depository account: DA-QA-001
Transfer To Depository account: DA-QA-002
Transfer amount: 400.00</t>
        </is>
      </c>
      <c r="E144" s="4" t="inlineStr">
        <is>
          <t>1. Sign in to Sage Intacct application
2. Navigate to Applications &gt; Depository Management &gt; Transfer
3. Click '+Create', fill Customer, From Depository Account, Transfer To Depository Account, Amount 400.00.
4. Click Save.
5. Navigate to the General Ledger and inspect the journal entries posted to the journal for Transfers selected in Depository Management Configuration.</t>
        </is>
      </c>
      <c r="F144" s="4" t="inlineStr">
        <is>
          <t>- Two entries post to the journal for Transfers selected in Depository Management Configuration, both against the Deposits Payable GL Account defined in DMA Configuration (same account for debit and credit).
- A debit of 400.00 posts for the Transfer In (Transfer To account, balance increases).
- A credit of 400.00 posts for the Transfer Out (From account, balance decreases).
- The two entries net to zero.</t>
        </is>
      </c>
      <c r="G144" s="4" t="inlineStr">
        <is>
          <t>IADSSL-101</t>
        </is>
      </c>
      <c r="H144" s="4" t="inlineStr">
        <is>
          <t>TBD</t>
        </is>
      </c>
      <c r="I144" s="4" t="inlineStr">
        <is>
          <t>Not Executed</t>
        </is>
      </c>
      <c r="J144" s="4" t="inlineStr">
        <is>
          <t>[ADDED - from Depository Management Transaction Analysis.xlsx matrix]</t>
        </is>
      </c>
    </row>
    <row r="145" ht="155.1" customHeight="1" s="65">
      <c r="A145" s="16" t="inlineStr">
        <is>
          <t>TR-130</t>
        </is>
      </c>
      <c r="B145" s="4" t="inlineStr">
        <is>
          <t>Dimensions configured on the From and Transfer To Depository Accounts auto-populate on the generated GL journal entries</t>
        </is>
      </c>
      <c r="C145" s="4" t="inlineStr">
        <is>
          <t>Refer to Common Preconditions above.</t>
        </is>
      </c>
      <c r="D145" s="4" t="inlineStr">
        <is>
          <t>From Depository account dimensions: Department = Sales, Location = HQ
Transfer To Depository account dimensions: Department = Marketing, Location = West
Transfer amount: 400.00</t>
        </is>
      </c>
      <c r="E145" s="4" t="inlineStr">
        <is>
          <t>1. Sign in to Sage Intacct application
2. Navigate to Applications &gt; Depository Management &gt; Transfer
3. Click '+Create', select a From Depository Account and a Transfer To Depository Account that each have distinct dimension values configured, fill Amount 400.00.
4. Click Save.
5. Navigate to the General Ledger and inspect both journal entry lines' dimension fields.</t>
        </is>
      </c>
      <c r="F145" s="4" t="inlineStr">
        <is>
          <t>- The Transfer Out journal entry line carries the From Depository Account's dimension values.
- The Transfer In journal entry line carries the Transfer To Depository Account's dimension values.
- Each entry inherits the dimensions of its own account, not the other's.</t>
        </is>
      </c>
      <c r="G145" s="4" t="inlineStr">
        <is>
          <t>IADSSL-101</t>
        </is>
      </c>
      <c r="H145" s="4" t="inlineStr">
        <is>
          <t>TBD</t>
        </is>
      </c>
      <c r="I145" s="4" t="inlineStr">
        <is>
          <t>Not Executed</t>
        </is>
      </c>
      <c r="J145" s="4" t="inlineStr">
        <is>
          <t>[ADDED - dimension propagation verification]</t>
        </is>
      </c>
    </row>
    <row r="146" ht="140.45" customHeight="1" s="65">
      <c r="A146" s="83" t="inlineStr">
        <is>
          <t>EDIT  (95 test cases)</t>
        </is>
      </c>
      <c r="B146" s="46" t="n"/>
      <c r="C146" s="46" t="n"/>
      <c r="D146" s="46" t="n"/>
      <c r="E146" s="46" t="n"/>
      <c r="F146" s="46" t="n"/>
      <c r="G146" s="46" t="n"/>
      <c r="H146" s="46" t="n"/>
      <c r="I146" s="46" t="n"/>
      <c r="J146" s="47" t="n"/>
    </row>
    <row r="147" ht="140.45" customHeight="1" s="65">
      <c r="A147" s="16" t="inlineStr">
        <is>
          <t>TR-131</t>
        </is>
      </c>
      <c r="B147" s="4" t="inlineStr">
        <is>
          <t>Validate the Edit Transfer page title</t>
        </is>
      </c>
      <c r="C147" s="4" t="inlineStr">
        <is>
          <t>Refer to Common Preconditions above. An existing unposted/posted transfer record is available to edit.</t>
        </is>
      </c>
      <c r="D147" s="4" t="inlineStr">
        <is>
          <t>Transfer record: TR-QA-001</t>
        </is>
      </c>
      <c r="E147" s="4" t="inlineStr">
        <is>
          <t>1. Sign in to Sage Intacct application
2. Navigate to Applications &gt; Depository Management &gt; Transfer
3. Open the existing transfer record TR-QA-001 view page and click Edit.</t>
        </is>
      </c>
      <c r="F147" s="4" t="inlineStr">
        <is>
          <t>- The page title reads "Update transfer".</t>
        </is>
      </c>
      <c r="G147" s="4" t="inlineStr">
        <is>
          <t>IADSSL-101</t>
        </is>
      </c>
      <c r="H147" s="4" t="inlineStr">
        <is>
          <t>No</t>
        </is>
      </c>
      <c r="I147" s="4" t="inlineStr">
        <is>
          <t>Not Executed</t>
        </is>
      </c>
      <c r="J147" s="15" t="n"/>
    </row>
    <row r="148" ht="140.45" customHeight="1" s="65">
      <c r="A148" s="16" t="inlineStr">
        <is>
          <t>TR-132</t>
        </is>
      </c>
      <c r="B148" s="4" t="inlineStr">
        <is>
          <t>Confirm 'Save' dropdown is visible on the Edit Transfer page</t>
        </is>
      </c>
      <c r="C148" s="4" t="inlineStr">
        <is>
          <t>Refer to Common Preconditions above. An existing unposted/posted transfer record is available to edit.</t>
        </is>
      </c>
      <c r="D148" s="4" t="inlineStr">
        <is>
          <t>Transfer record: TR-QA-001</t>
        </is>
      </c>
      <c r="E148" s="4" t="inlineStr">
        <is>
          <t>1. Sign in to Sage Intacct application
2. Navigate to Applications &gt; Depository Management &gt; Transfer
3. Open an existing transfer record's Edit page.</t>
        </is>
      </c>
      <c r="F148" s="4" t="inlineStr">
        <is>
          <t>- A Save dropdown control is visible on the Edit Transfer page.</t>
        </is>
      </c>
      <c r="G148" s="4" t="inlineStr">
        <is>
          <t>IADSSL-101</t>
        </is>
      </c>
      <c r="H148" s="4" t="inlineStr">
        <is>
          <t>No</t>
        </is>
      </c>
      <c r="I148" s="4" t="inlineStr">
        <is>
          <t>Not Executed</t>
        </is>
      </c>
      <c r="J148" s="15" t="n"/>
    </row>
    <row r="149" ht="140.45" customHeight="1" s="65">
      <c r="A149" s="16" t="inlineStr">
        <is>
          <t>TR-133</t>
        </is>
      </c>
      <c r="B149" s="4" t="inlineStr">
        <is>
          <t>Confirm 'Save' dropdown contains Save and Save and Close options on Edit Transfer</t>
        </is>
      </c>
      <c r="C149" s="4" t="inlineStr">
        <is>
          <t>Refer to Common Preconditions above. An existing unposted/posted transfer record is available to edit.</t>
        </is>
      </c>
      <c r="D149" s="4" t="inlineStr">
        <is>
          <t>Transfer record: TR-QA-001</t>
        </is>
      </c>
      <c r="E149" s="4" t="inlineStr">
        <is>
          <t>1. Sign in to Sage Intacct application
2. Navigate to Applications &gt; Depository Management &gt; Transfer
3. Open an existing transfer record's Edit page.
4. Click the Save dropdown arrow to expand its options.</t>
        </is>
      </c>
      <c r="F149" s="4" t="inlineStr">
        <is>
          <t>- The Save dropdown expands to show exactly two options, Save and Save and Close.
- No Save and New option is present.</t>
        </is>
      </c>
      <c r="G149" s="4" t="inlineStr">
        <is>
          <t>IADSSL-101</t>
        </is>
      </c>
      <c r="H149" s="4" t="inlineStr">
        <is>
          <t>No</t>
        </is>
      </c>
      <c r="I149" s="4" t="inlineStr">
        <is>
          <t>Not Executed</t>
        </is>
      </c>
      <c r="J149" s="15" t="n"/>
    </row>
    <row r="150" ht="140.45" customHeight="1" s="65">
      <c r="A150" s="16" t="inlineStr">
        <is>
          <t>TR-134</t>
        </is>
      </c>
      <c r="B150" s="4" t="inlineStr">
        <is>
          <t>Confirm clicking 'Save' saves the update and redirects to the detail/view page</t>
        </is>
      </c>
      <c r="C150" s="4" t="inlineStr">
        <is>
          <t>Refer to Common Preconditions above. An existing unposted/posted transfer record is available to edit.</t>
        </is>
      </c>
      <c r="D150" s="4" t="inlineStr">
        <is>
          <t>Transfer record: TR-QA-001
Updated Amount: 300.00</t>
        </is>
      </c>
      <c r="E150" s="4" t="inlineStr">
        <is>
          <t>1. Sign in to Sage Intacct application
2. Navigate to Applications &gt; Depository Management &gt; Transfer
3. Open an existing transfer record's Edit page.
4. Enter '300.00' in the Amount field.
5. Click the 'Save' button.</t>
        </is>
      </c>
      <c r="F150" s="4" t="inlineStr">
        <is>
          <t>- The transfer saves successfully.
- The browser redirects to the transfer's View page.</t>
        </is>
      </c>
      <c r="G150" s="4" t="inlineStr">
        <is>
          <t>IADSSL-101</t>
        </is>
      </c>
      <c r="H150" s="4" t="inlineStr">
        <is>
          <t>No</t>
        </is>
      </c>
      <c r="I150" s="4" t="inlineStr">
        <is>
          <t>Not Executed</t>
        </is>
      </c>
      <c r="J150" s="15" t="n"/>
    </row>
    <row r="151" ht="126" customHeight="1" s="65">
      <c r="A151" s="16" t="inlineStr">
        <is>
          <t>TR-135</t>
        </is>
      </c>
      <c r="B151" s="4" t="inlineStr">
        <is>
          <t>Confirm clicking 'Save and Close' saves the update and redirects to the list page</t>
        </is>
      </c>
      <c r="C151" s="4" t="inlineStr">
        <is>
          <t>Refer to Common Preconditions above. An existing unposted/posted transfer record is available to edit.</t>
        </is>
      </c>
      <c r="D151" s="4" t="inlineStr">
        <is>
          <t>Transfer record: TR-QA-001
Updated Amount: 300.00</t>
        </is>
      </c>
      <c r="E151" s="4" t="inlineStr">
        <is>
          <t>1. Sign in to Sage Intacct application
2. Navigate to Applications &gt; Depository Management &gt; Transfer
3. Open an existing transfer record's Edit page.
4. Enter '300.00' in the Amount field.
5. Click the 'Save' dropdown and select 'Save and Close'.</t>
        </is>
      </c>
      <c r="F151" s="4" t="inlineStr">
        <is>
          <t>- The transfer saves successfully.
- The browser redirects to the Transfer list page.</t>
        </is>
      </c>
      <c r="G151" s="4" t="inlineStr">
        <is>
          <t>IADSSL-101</t>
        </is>
      </c>
      <c r="H151" s="4" t="inlineStr">
        <is>
          <t>No</t>
        </is>
      </c>
      <c r="I151" s="4" t="inlineStr">
        <is>
          <t>Not Executed</t>
        </is>
      </c>
      <c r="J151" s="15" t="n"/>
    </row>
    <row r="152" ht="140.45" customHeight="1" s="65">
      <c r="A152" s="16" t="inlineStr">
        <is>
          <t>TR-136</t>
        </is>
      </c>
      <c r="B152" s="4" t="inlineStr">
        <is>
          <t>Confirm clicking 'Cancel' discards edits on the Edit Transfer page</t>
        </is>
      </c>
      <c r="C152" s="4" t="inlineStr">
        <is>
          <t>Refer to Common Preconditions above. An existing unposted/posted transfer record is available to edit.</t>
        </is>
      </c>
      <c r="D152" s="4" t="inlineStr">
        <is>
          <t>Transfer record: TR-QA-001
Unsaved edited amount: 999.00 (not saved)</t>
        </is>
      </c>
      <c r="E152" s="4" t="inlineStr">
        <is>
          <t>1. Sign in to Sage Intacct application
2. Navigate to Applications &gt; Depository Management &gt; Transfer
3. Open transfer TR-QA-001 in Edit mode and change the Amount field to 999.00.
4. Click the 'Cancel' button instead of Save.
5. Reopen TR-QA-001 to view its saved values.</t>
        </is>
      </c>
      <c r="F152" s="4" t="inlineStr">
        <is>
          <t>- The transfer's Amount field still shows its original saved value, not 999.00.
- The edit was discarded.</t>
        </is>
      </c>
      <c r="G152" s="4" t="inlineStr">
        <is>
          <t>IADSSL-101</t>
        </is>
      </c>
      <c r="H152" s="4" t="inlineStr">
        <is>
          <t>No</t>
        </is>
      </c>
      <c r="I152" s="4" t="inlineStr">
        <is>
          <t>Not Executed</t>
        </is>
      </c>
      <c r="J152" s="15" t="n"/>
    </row>
    <row r="153" ht="140.45" customHeight="1" s="65">
      <c r="A153" s="16" t="inlineStr">
        <is>
          <t>TR-137</t>
        </is>
      </c>
      <c r="B153" s="4" t="inlineStr">
        <is>
          <t>Confirm proper error messages appear when the Edit form has validation errors on any Save option</t>
        </is>
      </c>
      <c r="C153" s="4" t="inlineStr">
        <is>
          <t>Refer to Common Preconditions above. An existing unposted/posted transfer record is available to edit.</t>
        </is>
      </c>
      <c r="D153" s="4" t="inlineStr">
        <is>
          <t>Transfer record: TR-QA-001
From depository account: (cleared, left blank)</t>
        </is>
      </c>
      <c r="E153" s="4" t="inlineStr">
        <is>
          <t>1. Sign in to Sage Intacct application
2. Navigate to Applications &gt; Depository Management &gt; Transfer
3. Open transfer TR-QA-001 in Edit mode and clear the From Depository Account field.
4. Click 'Save'; note the validation message, then click 'Save and Close' with the field still blank.</t>
        </is>
      </c>
      <c r="F153" s="4" t="inlineStr">
        <is>
          <t>- Both the Save and Save and Close options block submission.
- Both display a required-field validation message on the From Depository Account field.</t>
        </is>
      </c>
      <c r="G153" s="4" t="inlineStr">
        <is>
          <t>IADSSL-101</t>
        </is>
      </c>
      <c r="H153" s="4" t="inlineStr">
        <is>
          <t>No</t>
        </is>
      </c>
      <c r="I153" s="4" t="inlineStr">
        <is>
          <t>Not Executed</t>
        </is>
      </c>
      <c r="J153" s="15" t="n"/>
    </row>
    <row r="154" ht="140.45" customHeight="1" s="65">
      <c r="A154" s="16" t="inlineStr">
        <is>
          <t>TR-138</t>
        </is>
      </c>
      <c r="B154" s="4" t="inlineStr">
        <is>
          <t>Validate Customer remains a mandatory field on Edit Transfer</t>
        </is>
      </c>
      <c r="C154" s="4" t="inlineStr">
        <is>
          <t>Refer to Common Preconditions above. An existing unposted/posted transfer record is available to edit.</t>
        </is>
      </c>
      <c r="D154" s="4" t="inlineStr">
        <is>
          <t>Transfer record: TR-QA-001
Customer: (clear to blank)</t>
        </is>
      </c>
      <c r="E154" s="4" t="inlineStr">
        <is>
          <t>1. Sign in to Sage Intacct application
2. Navigate to Applications &gt; Depository Management &gt; Transfer
3. Open the existing transfer record TR-QA-001 view page and click Edit.
4. Clear the Customer field and click 'Save'.</t>
        </is>
      </c>
      <c r="F154" s="4" t="inlineStr">
        <is>
          <t>- The Customer field is marked mandatory with a red asterisk.
- A validation error blocks submission stating the field is required.</t>
        </is>
      </c>
      <c r="G154" s="4" t="inlineStr">
        <is>
          <t>IADSSL-101</t>
        </is>
      </c>
      <c r="H154" s="4" t="inlineStr">
        <is>
          <t>No</t>
        </is>
      </c>
      <c r="I154" s="4" t="inlineStr">
        <is>
          <t>Not Executed</t>
        </is>
      </c>
      <c r="J154" s="15" t="n"/>
    </row>
    <row r="155" ht="140.45" customHeight="1" s="65">
      <c r="A155" s="16" t="inlineStr">
        <is>
          <t>TR-139</t>
        </is>
      </c>
      <c r="B155" s="4" t="inlineStr">
        <is>
          <t>Confirm Customer dropdown lists only active customers on Edit Transfer</t>
        </is>
      </c>
      <c r="C155" s="4" t="inlineStr">
        <is>
          <t>Refer to Common Preconditions above. An existing unposted/posted transfer record is available to edit.</t>
        </is>
      </c>
      <c r="D155" s="4" t="inlineStr">
        <is>
          <t>Transfer record: TR-QA-001
Active customer: CUST-QA-001
Inactive customer: CUST-QA-099 (Inactive)</t>
        </is>
      </c>
      <c r="E155" s="4" t="inlineStr">
        <is>
          <t>1. Sign in to Sage Intacct application
2. Navigate to Applications &gt; Depository Management &gt; Transfer
3. Open the existing transfer record TR-QA-001 view page and click Edit.
4. Open the Customer dropdown.</t>
        </is>
      </c>
      <c r="F155" s="4" t="inlineStr">
        <is>
          <t>- Only active customers (such as CUST-QA-001) are listed.
- The inactive customer CUST-QA-099 does not appear.</t>
        </is>
      </c>
      <c r="G155" s="4" t="inlineStr">
        <is>
          <t>IADSSL-101</t>
        </is>
      </c>
      <c r="H155" s="4" t="inlineStr">
        <is>
          <t>No</t>
        </is>
      </c>
      <c r="I155" s="4" t="inlineStr">
        <is>
          <t>Not Executed</t>
        </is>
      </c>
      <c r="J155" s="15" t="n"/>
    </row>
    <row r="156" ht="155.1" customHeight="1" s="65">
      <c r="A156" s="16" t="inlineStr">
        <is>
          <t>TR-140</t>
        </is>
      </c>
      <c r="B156" s="4" t="inlineStr">
        <is>
          <t>Update a transfer using an active customer</t>
        </is>
      </c>
      <c r="C156" s="4" t="inlineStr">
        <is>
          <t>Refer to Common Preconditions above. An existing unposted/posted transfer record is available to edit.</t>
        </is>
      </c>
      <c r="D156" s="4" t="inlineStr">
        <is>
          <t>Transfer record: TR-QA-001
Customer: CUST-QA-002 (Active)</t>
        </is>
      </c>
      <c r="E156" s="4" t="inlineStr">
        <is>
          <t>1. Sign in to Sage Intacct application
2. Navigate to Applications &gt; Depository Management &gt; Transfer
3. Open the existing transfer record TR-QA-001 view page and click Edit.
4. Change the Customer field to CUST-QA-002 (Active) and click 'Save'.</t>
        </is>
      </c>
      <c r="F156" s="4" t="inlineStr">
        <is>
          <t>- The transfer updates successfully with CUST-QA-002 attached as the new active customer.</t>
        </is>
      </c>
      <c r="G156" s="4" t="inlineStr">
        <is>
          <t>IADSSL-101</t>
        </is>
      </c>
      <c r="H156" s="4" t="inlineStr">
        <is>
          <t>No</t>
        </is>
      </c>
      <c r="I156" s="4" t="inlineStr">
        <is>
          <t>Not Executed</t>
        </is>
      </c>
      <c r="J156" s="15" t="n"/>
    </row>
    <row r="157" ht="126" customHeight="1" s="65">
      <c r="A157" s="16" t="inlineStr">
        <is>
          <t>TR-141</t>
        </is>
      </c>
      <c r="B157" s="4" t="inlineStr">
        <is>
          <t>Confirm the Customer field can be selected properly from the dropdown list on Edit Transfer</t>
        </is>
      </c>
      <c r="C157" s="4" t="inlineStr">
        <is>
          <t>Refer to Common Preconditions above. An existing unposted/posted transfer record is available to edit.</t>
        </is>
      </c>
      <c r="D157" s="4" t="inlineStr">
        <is>
          <t>Transfer record: TR-QA-001
Customer: CUST-QA-002</t>
        </is>
      </c>
      <c r="E157" s="4" t="inlineStr">
        <is>
          <t>1. Sign in to Sage Intacct application
2. Navigate to Applications &gt; Depository Management &gt; Transfer
3. Open the existing transfer record TR-QA-001 view page and click Edit.
4. Click the Customer dropdown and select CUST-QA-002.</t>
        </is>
      </c>
      <c r="F157" s="4" t="inlineStr">
        <is>
          <t>- The dropdown opens correctly.
- CUST-QA-002 populates the Customer field.</t>
        </is>
      </c>
      <c r="G157" s="4" t="inlineStr">
        <is>
          <t>IADSSL-101</t>
        </is>
      </c>
      <c r="H157" s="4" t="inlineStr">
        <is>
          <t>No</t>
        </is>
      </c>
      <c r="I157" s="4" t="inlineStr">
        <is>
          <t>Not Executed</t>
        </is>
      </c>
      <c r="J157" s="15" t="n"/>
    </row>
    <row r="158" ht="126" customHeight="1" s="65">
      <c r="A158" s="16" t="inlineStr">
        <is>
          <t>TR-142</t>
        </is>
      </c>
      <c r="B158" s="4" t="inlineStr">
        <is>
          <t>Reject transfer update with Customer left blank</t>
        </is>
      </c>
      <c r="C158" s="4" t="inlineStr">
        <is>
          <t>Refer to Common Preconditions above. An existing unposted/posted transfer record is available to edit.</t>
        </is>
      </c>
      <c r="D158" s="4" t="inlineStr">
        <is>
          <t>Transfer record: TR-QA-001
Customer: (leave blank)</t>
        </is>
      </c>
      <c r="E158" s="4" t="inlineStr">
        <is>
          <t>1. Sign in to Sage Intacct application
2. Navigate to Applications &gt; Depository Management &gt; Transfer
3. Open an existing transfer record's Edit page.
4. Clear the Customer field.
5. Click the 'Save' button.</t>
        </is>
      </c>
      <c r="F158" s="4" t="inlineStr">
        <is>
          <t>- A validation error appears stating the Customer field is required.
- The update is not saved.</t>
        </is>
      </c>
      <c r="G158" s="4" t="inlineStr">
        <is>
          <t>IADSSL-101</t>
        </is>
      </c>
      <c r="H158" s="4" t="inlineStr">
        <is>
          <t>No</t>
        </is>
      </c>
      <c r="I158" s="4" t="inlineStr">
        <is>
          <t>Not Executed</t>
        </is>
      </c>
      <c r="J158" s="15" t="n"/>
    </row>
    <row r="159" ht="126" customHeight="1" s="65">
      <c r="A159" s="16" t="inlineStr">
        <is>
          <t>TR-143</t>
        </is>
      </c>
      <c r="B159" s="4" t="inlineStr">
        <is>
          <t>Validate From Depository Account remains a mandatory field on Edit Transfer</t>
        </is>
      </c>
      <c r="C159" s="4" t="inlineStr">
        <is>
          <t>Refer to Common Preconditions above. An existing unposted/posted transfer record is available to edit.</t>
        </is>
      </c>
      <c r="D159" s="4" t="inlineStr">
        <is>
          <t>Transfer record: TR-QA-001
From depository account: (clear to blank)</t>
        </is>
      </c>
      <c r="E159" s="4" t="inlineStr">
        <is>
          <t>1. Sign in to Sage Intacct application
2. Navigate to Applications &gt; Depository Management &gt; Transfer
3. Open the existing transfer record TR-QA-001 view page and click Edit.
4. Clear the From Depository Account field and click 'Save'.</t>
        </is>
      </c>
      <c r="F159" s="4" t="inlineStr">
        <is>
          <t>- The From Depository Account field is marked mandatory with a red asterisk.
- A validation error blocks submission stating the field is required.</t>
        </is>
      </c>
      <c r="G159" s="4" t="inlineStr">
        <is>
          <t>IADSSL-101</t>
        </is>
      </c>
      <c r="H159" s="4" t="inlineStr">
        <is>
          <t>No</t>
        </is>
      </c>
      <c r="I159" s="4" t="inlineStr">
        <is>
          <t>Not Executed</t>
        </is>
      </c>
      <c r="J159" s="15" t="n"/>
    </row>
    <row r="160" ht="126" customHeight="1" s="65">
      <c r="A160" s="16" t="inlineStr">
        <is>
          <t>TR-144</t>
        </is>
      </c>
      <c r="B160" s="4" t="inlineStr">
        <is>
          <t>Confirm From Depository Account dropdown lists only active accounts on Edit Transfer</t>
        </is>
      </c>
      <c r="C160" s="4" t="inlineStr">
        <is>
          <t>Refer to Common Preconditions above. An existing unposted/posted transfer record is available to edit.</t>
        </is>
      </c>
      <c r="D160" s="4" t="inlineStr">
        <is>
          <t>Transfer record: TR-QA-001
Active account: DA-QA-001 (Open)
Closed account: DA-QA-098 (Closed)</t>
        </is>
      </c>
      <c r="E160" s="4" t="inlineStr">
        <is>
          <t>1. Sign in to Sage Intacct application
2. Navigate to Applications &gt; Depository Management &gt; Transfer
3. Open the existing transfer record TR-QA-001 view page and click Edit.
4. Open the From Depository Account dropdown.</t>
        </is>
      </c>
      <c r="F160" s="4" t="inlineStr">
        <is>
          <t>- Only accounts in Open state (such as DA-QA-001) are listed.
- Closed and closed-pending accounts (such as DA-QA-098) do not appear.</t>
        </is>
      </c>
      <c r="G160" s="4" t="inlineStr">
        <is>
          <t>IADSSL-101</t>
        </is>
      </c>
      <c r="H160" s="4" t="inlineStr">
        <is>
          <t>No</t>
        </is>
      </c>
      <c r="I160" s="4" t="inlineStr">
        <is>
          <t>Not Executed</t>
        </is>
      </c>
      <c r="J160" s="15" t="n"/>
    </row>
    <row r="161" ht="140.45" customHeight="1" s="65">
      <c r="A161" s="16" t="inlineStr">
        <is>
          <t>TR-145</t>
        </is>
      </c>
      <c r="B161" s="4" t="inlineStr">
        <is>
          <t>Update a transfer using an active From Depository Account</t>
        </is>
      </c>
      <c r="C161" s="4" t="inlineStr">
        <is>
          <t>Refer to Common Preconditions above. An existing unposted/posted transfer record is available to edit.</t>
        </is>
      </c>
      <c r="D161" s="4" t="inlineStr">
        <is>
          <t>Transfer record: TR-QA-001
From depository account: DA-QA-003 (Open)</t>
        </is>
      </c>
      <c r="E161" s="4" t="inlineStr">
        <is>
          <t>1. Sign in to Sage Intacct application
2. Navigate to Applications &gt; Depository Management &gt; Transfer
3. Open the existing transfer record TR-QA-001 view page and click Edit.
4. Change the From Depository Account field to DA-QA-003 (Open) and click 'Save'.</t>
        </is>
      </c>
      <c r="F161" s="4" t="inlineStr">
        <is>
          <t>- The transfer updates successfully using DA-QA-003 as the new active from-account.</t>
        </is>
      </c>
      <c r="G161" s="4" t="inlineStr">
        <is>
          <t>IADSSL-101</t>
        </is>
      </c>
      <c r="H161" s="4" t="inlineStr">
        <is>
          <t>No</t>
        </is>
      </c>
      <c r="I161" s="4" t="inlineStr">
        <is>
          <t>Not Executed</t>
        </is>
      </c>
      <c r="J161" s="15" t="n"/>
    </row>
    <row r="162" ht="126" customHeight="1" s="65">
      <c r="A162" s="16" t="inlineStr">
        <is>
          <t>TR-146</t>
        </is>
      </c>
      <c r="B162" s="4" t="inlineStr">
        <is>
          <t>Confirm the From Depository Account field can be selected properly from the dropdown list on Edit Transfer</t>
        </is>
      </c>
      <c r="C162" s="4" t="inlineStr">
        <is>
          <t>Refer to Common Preconditions above. An existing unposted/posted transfer record is available to edit.</t>
        </is>
      </c>
      <c r="D162" s="4" t="inlineStr">
        <is>
          <t>Transfer record: TR-QA-001
From depository account: DA-QA-003</t>
        </is>
      </c>
      <c r="E162" s="4" t="inlineStr">
        <is>
          <t>1. Sign in to Sage Intacct application
2. Navigate to Applications &gt; Depository Management &gt; Transfer
3. Open the existing transfer record TR-QA-001 view page and click Edit.
4. Click the From Depository Account dropdown and select DA-QA-003.</t>
        </is>
      </c>
      <c r="F162" s="4" t="inlineStr">
        <is>
          <t>- The dropdown opens correctly.
- DA-QA-003 populates the From Depository Account field.</t>
        </is>
      </c>
      <c r="G162" s="4" t="inlineStr">
        <is>
          <t>IADSSL-101</t>
        </is>
      </c>
      <c r="H162" s="4" t="inlineStr">
        <is>
          <t>No</t>
        </is>
      </c>
      <c r="I162" s="4" t="inlineStr">
        <is>
          <t>Not Executed</t>
        </is>
      </c>
      <c r="J162" s="15" t="n"/>
    </row>
    <row r="163" ht="140.45" customHeight="1" s="65">
      <c r="A163" s="16" t="inlineStr">
        <is>
          <t>TR-147</t>
        </is>
      </c>
      <c r="B163" s="4" t="inlineStr">
        <is>
          <t>Confirm From Depository Account dropdown remains scoped to accounts assigned to the selected customer on Edit Transfer</t>
        </is>
      </c>
      <c r="C163" s="4" t="inlineStr">
        <is>
          <t>Refer to Common Preconditions above. An existing unposted/posted transfer record is available to edit.</t>
        </is>
      </c>
      <c r="D163" s="4" t="inlineStr">
        <is>
          <t>Transfer record: TR-QA-001
Customer: CUST-QA-001
Account assigned to CUST-QA-001: DA-QA-001
Account assigned to CUST-QA-002: DA-QA-005 (not shown)</t>
        </is>
      </c>
      <c r="E163" s="4" t="inlineStr">
        <is>
          <t>1. Sign in to Sage Intacct application
2. Navigate to Applications &gt; Depository Management &gt; Transfer
3. Open the existing transfer record TR-QA-001 view page (Customer CUST-QA-001) and click Edit.
4. Open the From Depository Account dropdown while the Customer field remains CUST-QA-001.</t>
        </is>
      </c>
      <c r="F163" s="4" t="inlineStr">
        <is>
          <t>- Only depository accounts assigned to CUST-QA-001 (such as DA-QA-001) are listed.
- DA-QA-005 (assigned to CUST-QA-002) does not appear.</t>
        </is>
      </c>
      <c r="G163" s="4" t="inlineStr">
        <is>
          <t>IADSSL-101</t>
        </is>
      </c>
      <c r="H163" s="4" t="inlineStr">
        <is>
          <t>No</t>
        </is>
      </c>
      <c r="I163" s="4" t="inlineStr">
        <is>
          <t>Not Executed</t>
        </is>
      </c>
      <c r="J163" s="15" t="n"/>
    </row>
    <row r="164" ht="111.6" customHeight="1" s="65">
      <c r="A164" s="16" t="inlineStr">
        <is>
          <t>TR-148</t>
        </is>
      </c>
      <c r="B164" s="4" t="inlineStr">
        <is>
          <t>Reject transfer update with From Depository Account left blank</t>
        </is>
      </c>
      <c r="C164" s="4" t="inlineStr">
        <is>
          <t>Refer to Common Preconditions above. An existing unposted/posted transfer record is available to edit.</t>
        </is>
      </c>
      <c r="D164" s="4" t="inlineStr">
        <is>
          <t>Transfer record: TR-QA-001
From Depository Account: (leave blank)</t>
        </is>
      </c>
      <c r="E164" s="4" t="inlineStr">
        <is>
          <t>1. Sign in to Sage Intacct application
2. Navigate to Applications &gt; Depository Management &gt; Transfer
3. Open an existing transfer record's Edit page.
4. Clear the From Depository Account field.
5. Click the 'Save' button.</t>
        </is>
      </c>
      <c r="F164" s="4" t="inlineStr">
        <is>
          <t>- A validation error appears stating the From Depository Account field is required.
- The update is not saved.</t>
        </is>
      </c>
      <c r="G164" s="4" t="inlineStr">
        <is>
          <t>IADSSL-101</t>
        </is>
      </c>
      <c r="H164" s="4" t="inlineStr">
        <is>
          <t>No</t>
        </is>
      </c>
      <c r="I164" s="4" t="inlineStr">
        <is>
          <t>Not Executed</t>
        </is>
      </c>
      <c r="J164" s="15" t="n"/>
    </row>
    <row r="165" ht="96.95" customHeight="1" s="65">
      <c r="A165" s="16" t="inlineStr">
        <is>
          <t>TR-149</t>
        </is>
      </c>
      <c r="B165" s="4" t="inlineStr">
        <is>
          <t>Reject transfer update when From Depository Account is set to Closed-Pending</t>
        </is>
      </c>
      <c r="C165" s="4" t="inlineStr">
        <is>
          <t>Refer to Common Preconditions above. An existing unposted/posted transfer record is available to edit.</t>
        </is>
      </c>
      <c r="D165" s="4" t="inlineStr">
        <is>
          <t>Transfer record: TR-QA-001
From Depository Account: DA-QA-050 (Closed-Pending)</t>
        </is>
      </c>
      <c r="E165" s="4" t="inlineStr">
        <is>
          <t>1. Sign in to Sage Intacct application
2. Navigate to Applications &gt; Depository Management &gt; Transfer
3. Open an existing transfer record's Edit page.
4. Attempt to select 'DA-QA-050' in the From Depository Account field and click the 'Save' button.</t>
        </is>
      </c>
      <c r="F165" s="4" t="inlineStr">
        <is>
          <t>- A validation error appears stating the From Depository Account is Closed-Pending and cannot be used.
- The update is not saved.</t>
        </is>
      </c>
      <c r="G165" s="4" t="inlineStr">
        <is>
          <t>IADSSL-101</t>
        </is>
      </c>
      <c r="H165" s="4" t="inlineStr">
        <is>
          <t>No</t>
        </is>
      </c>
      <c r="I165" s="4" t="inlineStr">
        <is>
          <t>Not Executed</t>
        </is>
      </c>
      <c r="J165" s="15" t="n"/>
    </row>
    <row r="166" ht="126" customHeight="1" s="65">
      <c r="A166" s="16" t="inlineStr">
        <is>
          <t>TR-150</t>
        </is>
      </c>
      <c r="B166" s="4" t="inlineStr">
        <is>
          <t>Reject transfer update when From Depository Account is set to Closed</t>
        </is>
      </c>
      <c r="C166" s="4" t="inlineStr">
        <is>
          <t>Refer to Common Preconditions above. An existing unposted/posted transfer record is available to edit.</t>
        </is>
      </c>
      <c r="D166" s="4" t="inlineStr">
        <is>
          <t>Transfer record: TR-QA-001
From Depository Account: DA-QA-051 (Closed)</t>
        </is>
      </c>
      <c r="E166" s="4" t="inlineStr">
        <is>
          <t>1. Sign in to Sage Intacct application
2. Navigate to Applications &gt; Depository Management &gt; Transfer
3. Open an existing transfer record's Edit page.
4. Attempt to select 'DA-QA-051' in the From Depository Account field and click the 'Save' button.</t>
        </is>
      </c>
      <c r="F166" s="4" t="inlineStr">
        <is>
          <t>- A validation error appears stating the From Depository Account is Closed and cannot be used.
- The update is not saved.</t>
        </is>
      </c>
      <c r="G166" s="4" t="inlineStr">
        <is>
          <t>IADSSL-101</t>
        </is>
      </c>
      <c r="H166" s="4" t="inlineStr">
        <is>
          <t>No</t>
        </is>
      </c>
      <c r="I166" s="4" t="inlineStr">
        <is>
          <t>Not Executed</t>
        </is>
      </c>
      <c r="J166" s="15" t="n"/>
    </row>
    <row r="167" ht="140.45" customHeight="1" s="65">
      <c r="A167" s="16" t="inlineStr">
        <is>
          <t>TR-151</t>
        </is>
      </c>
      <c r="B167" s="4" t="inlineStr">
        <is>
          <t>Reject transfer update when the selected Depository Account is inactive</t>
        </is>
      </c>
      <c r="C167" s="4" t="inlineStr">
        <is>
          <t>Refer to Common Preconditions above. An existing unposted/posted transfer record is available to edit.</t>
        </is>
      </c>
      <c r="D167" s="4" t="inlineStr">
        <is>
          <t>Transfer record: TR-QA-001
From Depository Account: DA-QA-060 (Inactive)</t>
        </is>
      </c>
      <c r="E167" s="4" t="inlineStr">
        <is>
          <t>1. Sign in to Sage Intacct application
2. Navigate to Applications &gt; Depository Management &gt; Transfer
3. Open an existing transfer record's Edit page.
4. Attempt to select 'DA-QA-060' in the From Depository Account field and click the 'Save' button.</t>
        </is>
      </c>
      <c r="F167" s="4" t="inlineStr">
        <is>
          <t>- A validation error appears stating the selected Depository Account is inactive.
- The update is not saved.</t>
        </is>
      </c>
      <c r="G167" s="4" t="inlineStr">
        <is>
          <t>IADSSL-101</t>
        </is>
      </c>
      <c r="H167" s="4" t="inlineStr">
        <is>
          <t>No</t>
        </is>
      </c>
      <c r="I167" s="4" t="inlineStr">
        <is>
          <t>Not Executed</t>
        </is>
      </c>
      <c r="J167" s="15" t="n"/>
    </row>
    <row r="168" ht="140.45" customHeight="1" s="65">
      <c r="A168" s="16" t="inlineStr">
        <is>
          <t>TR-152</t>
        </is>
      </c>
      <c r="B168" s="4" t="inlineStr">
        <is>
          <t>Prevent updating a transfer for a From Depository Account the user's location does not own</t>
        </is>
      </c>
      <c r="C168" s="4" t="inlineStr">
        <is>
          <t>Refer to Common Preconditions above. An existing unposted/posted transfer record is available to edit. The test user is assigned to a location that does not own the target account.</t>
        </is>
      </c>
      <c r="D168" s="4" t="inlineStr">
        <is>
          <t>Transfer record: TR-QA-001
From Depository Account: DA-QA-CHILD-B-01 (owned by Child entity B)
User's location: Child entity A</t>
        </is>
      </c>
      <c r="E168" s="4" t="inlineStr">
        <is>
          <t>1. Sign in to Sage Intacct application as a user assigned to Child entity A
2. Navigate to Applications &gt; Depository Management &gt; Transfer
3. Open an existing transfer record's Edit page.
4. Attempt to select 'DA-QA-CHILD-B-01' in the From Depository Account field and click the 'Save' button.</t>
        </is>
      </c>
      <c r="F168" s="4" t="inlineStr">
        <is>
          <t>- DA-QA-CHILD-B-01 either does not appear in the From Depository Account dropdown, or a clear ownership error appears on Save.
- The update is not saved.</t>
        </is>
      </c>
      <c r="G168" s="4" t="inlineStr">
        <is>
          <t>IADSSL-101</t>
        </is>
      </c>
      <c r="H168" s="4" t="inlineStr">
        <is>
          <t>No</t>
        </is>
      </c>
      <c r="I168" s="4" t="inlineStr">
        <is>
          <t>Not Executed</t>
        </is>
      </c>
      <c r="J168" s="4" t="inlineStr">
        <is>
          <t>Confirm with the client which behavior is expected: account hidden from dropdown vs. save-time error.</t>
        </is>
      </c>
    </row>
    <row r="169" ht="155.1" customHeight="1" s="65">
      <c r="A169" s="16" t="inlineStr">
        <is>
          <t>TR-153</t>
        </is>
      </c>
      <c r="B169" s="4" t="inlineStr">
        <is>
          <t>Confirm the Current Account Balance section displays the Account Balance field on Edit Transfer</t>
        </is>
      </c>
      <c r="C169" s="4" t="inlineStr">
        <is>
          <t>Refer to Common Preconditions above. An existing unposted/posted transfer record is available to edit.</t>
        </is>
      </c>
      <c r="D169" s="4" t="inlineStr">
        <is>
          <t>Transfer record: TR-QA-001
From Depository Account: DA-QA-001</t>
        </is>
      </c>
      <c r="E169" s="4" t="inlineStr">
        <is>
          <t>1. Sign in to Sage Intacct application
2. Navigate to Applications &gt; Depository Management &gt; Transfer
3. Open an existing transfer record's Edit page.</t>
        </is>
      </c>
      <c r="F169" s="4" t="inlineStr">
        <is>
          <t>- The Edit Transfer page displays a Current Account Balance section containing the Account Balance field.</t>
        </is>
      </c>
      <c r="G169" s="4" t="inlineStr">
        <is>
          <t>IADSSL-101</t>
        </is>
      </c>
      <c r="H169" s="4" t="inlineStr">
        <is>
          <t>No</t>
        </is>
      </c>
      <c r="I169" s="4" t="inlineStr">
        <is>
          <t>Not Executed</t>
        </is>
      </c>
      <c r="J169" s="15" t="n"/>
    </row>
    <row r="170" ht="155.1" customHeight="1" s="65">
      <c r="A170" s="16" t="inlineStr">
        <is>
          <t>TR-154</t>
        </is>
      </c>
      <c r="B170" s="4" t="inlineStr">
        <is>
          <t>Confirm the Account Balance field is read-only on Edit Transfer</t>
        </is>
      </c>
      <c r="C170" s="4" t="inlineStr">
        <is>
          <t>Refer to Common Preconditions above. An existing unposted/posted transfer record is available to edit.</t>
        </is>
      </c>
      <c r="D170" s="4" t="inlineStr">
        <is>
          <t>Transfer record: TR-QA-001
From Depository Account: DA-QA-001</t>
        </is>
      </c>
      <c r="E170" s="4" t="inlineStr">
        <is>
          <t>1. Sign in to Sage Intacct application
2. Navigate to Applications &gt; Depository Management &gt; Transfer
3. Open an existing transfer record's Edit page.
4. Attempt to click into the Account Balance field.</t>
        </is>
      </c>
      <c r="F170" s="4" t="inlineStr">
        <is>
          <t>- The Account Balance field is displayed as read-only and does not accept input when clicked.</t>
        </is>
      </c>
      <c r="G170" s="4" t="inlineStr">
        <is>
          <t>IADSSL-101</t>
        </is>
      </c>
      <c r="H170" s="4" t="inlineStr">
        <is>
          <t>No</t>
        </is>
      </c>
      <c r="I170" s="4" t="inlineStr">
        <is>
          <t>Not Executed</t>
        </is>
      </c>
      <c r="J170" s="15" t="n"/>
    </row>
    <row r="171" ht="126" customHeight="1" s="65">
      <c r="A171" s="16" t="inlineStr">
        <is>
          <t>TR-155</t>
        </is>
      </c>
      <c r="B171" s="4" t="inlineStr">
        <is>
          <t>Confirm Account Balance reflects the correct balance as of Posting Date on Edit Transfer, to 2 decimal places</t>
        </is>
      </c>
      <c r="C171" s="4" t="inlineStr">
        <is>
          <t>Refer to Common Preconditions above. An existing unposted/posted transfer record is available to edit.</t>
        </is>
      </c>
      <c r="D171" s="4" t="inlineStr">
        <is>
          <t>Transfer record: TR-QA-001
From Depository Account: DA-QA-001
Updated Posting Date: 08/27/2026</t>
        </is>
      </c>
      <c r="E171" s="4" t="inlineStr">
        <is>
          <t>1. Sign in to Sage Intacct application
2. Navigate to Applications &gt; Depository Management &gt; Transfer
3. Open an existing transfer record's Edit page.
4. Enter '08/27/2026' in the Posting Date field.</t>
        </is>
      </c>
      <c r="F171" s="4" t="inlineStr">
        <is>
          <t>- The Account Balance field updates to display the correct from-account balance as of 08/27/2026, formatted to 2 decimal places.</t>
        </is>
      </c>
      <c r="G171" s="4" t="inlineStr">
        <is>
          <t>IADSSL-101</t>
        </is>
      </c>
      <c r="H171" s="4" t="inlineStr">
        <is>
          <t>No</t>
        </is>
      </c>
      <c r="I171" s="4" t="inlineStr">
        <is>
          <t>Not Executed</t>
        </is>
      </c>
      <c r="J171" s="15" t="n"/>
    </row>
    <row r="172" ht="140.45" customHeight="1" s="65">
      <c r="A172" s="16" t="inlineStr">
        <is>
          <t>TR-156</t>
        </is>
      </c>
      <c r="B172" s="4" t="inlineStr">
        <is>
          <t>Validate Posting Date remains a mandatory field on Edit Transfer</t>
        </is>
      </c>
      <c r="C172" s="4" t="inlineStr">
        <is>
          <t>Refer to Common Preconditions above. An existing unposted/posted transfer record is available to edit.</t>
        </is>
      </c>
      <c r="D172" s="4" t="inlineStr">
        <is>
          <t>Transfer record: TR-QA-001
Posting Date: (leave blank)</t>
        </is>
      </c>
      <c r="E172" s="4" t="inlineStr">
        <is>
          <t>1. Sign in to Sage Intacct application
2. Navigate to Applications &gt; Depository Management &gt; Transfer
3. Open an existing transfer record's Edit page.
4. Clear the Posting Date field.
5. Click the 'Save' button.</t>
        </is>
      </c>
      <c r="F172" s="4" t="inlineStr">
        <is>
          <t>- A validation error appears stating the Posting Date field is required.
- The update is not saved.</t>
        </is>
      </c>
      <c r="G172" s="4" t="inlineStr">
        <is>
          <t>IADSSL-101</t>
        </is>
      </c>
      <c r="H172" s="4" t="inlineStr">
        <is>
          <t>No</t>
        </is>
      </c>
      <c r="I172" s="4" t="inlineStr">
        <is>
          <t>Not Executed</t>
        </is>
      </c>
      <c r="J172" s="15" t="n"/>
    </row>
    <row r="173" ht="140.45" customHeight="1" s="65">
      <c r="A173" s="16" t="inlineStr">
        <is>
          <t>TR-157</t>
        </is>
      </c>
      <c r="B173" s="4" t="inlineStr">
        <is>
          <t>Update a transfer with a valid Posting Date</t>
        </is>
      </c>
      <c r="C173" s="4" t="inlineStr">
        <is>
          <t>Refer to Common Preconditions above. An existing unposted/posted transfer record is available to edit.</t>
        </is>
      </c>
      <c r="D173" s="4" t="inlineStr">
        <is>
          <t>Transfer record: TR-QA-001
Updated Posting Date: 08/27/2026</t>
        </is>
      </c>
      <c r="E173" s="4" t="inlineStr">
        <is>
          <t>1. Sign in to Sage Intacct application
2. Navigate to Applications &gt; Depository Management &gt; Transfer
3. Open an existing transfer record's Edit page.
4. Enter '08/27/2026' in the Posting Date field.
5. Click the 'Save' button.</t>
        </is>
      </c>
      <c r="F173" s="4" t="inlineStr">
        <is>
          <t>- The transfer saves successfully.
- The View page displays the updated Posting Date as 08/27/2026.</t>
        </is>
      </c>
      <c r="G173" s="4" t="inlineStr">
        <is>
          <t>IADSSL-101</t>
        </is>
      </c>
      <c r="H173" s="4" t="inlineStr">
        <is>
          <t>No</t>
        </is>
      </c>
      <c r="I173" s="4" t="inlineStr">
        <is>
          <t>Not Executed</t>
        </is>
      </c>
      <c r="J173" s="15" t="n"/>
    </row>
    <row r="174" ht="96.95" customHeight="1" s="65">
      <c r="A174" s="16" t="inlineStr">
        <is>
          <t>TR-158</t>
        </is>
      </c>
      <c r="B174" s="4" t="inlineStr">
        <is>
          <t>Reject Posting Date earlier than the from-account opening date on Edit Transfer</t>
        </is>
      </c>
      <c r="C174" s="4" t="inlineStr">
        <is>
          <t>Refer to Common Preconditions above. An existing unposted/posted transfer record is available to edit.</t>
        </is>
      </c>
      <c r="D174" s="4" t="inlineStr">
        <is>
          <t>Transfer record: TR-QA-001
From Depository Account: DA-QA-001 (Opened 01/01/2026)
Updated Posting Date: 12/01/2025 (before opening date)</t>
        </is>
      </c>
      <c r="E174" s="4" t="inlineStr">
        <is>
          <t>1. Sign in to Sage Intacct application
2. Navigate to Applications &gt; Depository Management &gt; Transfer
3. Open an existing transfer record's Edit page.
4. Enter '12/01/2025' in the Posting Date field and click the 'Save' button.</t>
        </is>
      </c>
      <c r="F174" s="4" t="inlineStr">
        <is>
          <t>- A validation error appears stating the Posting Date cannot be earlier than the From Depository Account's opening date.
- The update is not saved.</t>
        </is>
      </c>
      <c r="G174" s="4" t="inlineStr">
        <is>
          <t>IADSSL-101</t>
        </is>
      </c>
      <c r="H174" s="4" t="inlineStr">
        <is>
          <t>No</t>
        </is>
      </c>
      <c r="I174" s="4" t="inlineStr">
        <is>
          <t>Not Executed</t>
        </is>
      </c>
      <c r="J174" s="15" t="n"/>
    </row>
    <row r="175" ht="111.6" customHeight="1" s="65">
      <c r="A175" s="16" t="inlineStr">
        <is>
          <t>TR-159</t>
        </is>
      </c>
      <c r="B175" s="4" t="inlineStr">
        <is>
          <t>Reject Posting Date earlier than the transfer-to account opening date on Edit Transfer</t>
        </is>
      </c>
      <c r="C175" s="4" t="inlineStr">
        <is>
          <t>Refer to Common Preconditions above. An existing unposted/posted transfer record is available to edit.</t>
        </is>
      </c>
      <c r="D175" s="4" t="inlineStr">
        <is>
          <t>Transfer record: TR-QA-001
Transfer To Depository Account: DA-QA-002 (Opened 02/01/2026)
Updated Posting Date: 01/15/2026 (before opening date)</t>
        </is>
      </c>
      <c r="E175" s="4" t="inlineStr">
        <is>
          <t>1. Sign in to Sage Intacct application
2. Navigate to Applications &gt; Depository Management &gt; Transfer
3. Open an existing transfer record's Edit page.
4. Enter '01/15/2026' in the Posting Date field and click the 'Save' button.</t>
        </is>
      </c>
      <c r="F175" s="4" t="inlineStr">
        <is>
          <t>- A validation error appears stating the Posting Date cannot be earlier than the Transfer To Depository Account's opening date.
- The update is not saved.</t>
        </is>
      </c>
      <c r="G175" s="4" t="inlineStr">
        <is>
          <t>IADSSL-101</t>
        </is>
      </c>
      <c r="H175" s="4" t="inlineStr">
        <is>
          <t>No</t>
        </is>
      </c>
      <c r="I175" s="4" t="inlineStr">
        <is>
          <t>Not Executed</t>
        </is>
      </c>
      <c r="J175" s="15" t="n"/>
    </row>
    <row r="176" ht="126" customHeight="1" s="65">
      <c r="A176" s="16" t="inlineStr">
        <is>
          <t>TR-160</t>
        </is>
      </c>
      <c r="B176" s="4" t="inlineStr">
        <is>
          <t>Reject Posting Date within a period where statements have been generated for the from-account on Edit Transfer</t>
        </is>
      </c>
      <c r="C176" s="4" t="inlineStr">
        <is>
          <t>Refer to Common Preconditions above. An existing unposted/posted transfer record is available to edit.</t>
        </is>
      </c>
      <c r="D176" s="4" t="inlineStr">
        <is>
          <t>Transfer record: TR-QA-001
From Depository Account: DA-QA-001
Updated Posting Date: 07/15/2026 (statement already generated for this period)</t>
        </is>
      </c>
      <c r="E176" s="4" t="inlineStr">
        <is>
          <t>1. Sign in to Sage Intacct application
2. Navigate to Applications &gt; Depository Management &gt; Transfer
3. Open an existing transfer record's Edit page.
4. Enter '07/15/2026' in the Posting Date field and click the 'Save' button.</t>
        </is>
      </c>
      <c r="F176" s="4" t="inlineStr">
        <is>
          <t>- A validation error appears stating a statement has already been generated for that period on the From Depository Account.
- The update is not saved.</t>
        </is>
      </c>
      <c r="G176" s="4" t="inlineStr">
        <is>
          <t>IADSSL-101</t>
        </is>
      </c>
      <c r="H176" s="4" t="inlineStr">
        <is>
          <t>No</t>
        </is>
      </c>
      <c r="I176" s="4" t="inlineStr">
        <is>
          <t>Not Executed</t>
        </is>
      </c>
      <c r="J176" s="15" t="n"/>
    </row>
    <row r="177" ht="111.6" customHeight="1" s="65">
      <c r="A177" s="16" t="inlineStr">
        <is>
          <t>TR-161</t>
        </is>
      </c>
      <c r="B177" s="4" t="inlineStr">
        <is>
          <t>Reject Posting Date within a period where statements have been generated for the transfer-to account on Edit Transfer</t>
        </is>
      </c>
      <c r="C177" s="4" t="inlineStr">
        <is>
          <t>Refer to Common Preconditions above. An existing unposted/posted transfer record is available to edit.</t>
        </is>
      </c>
      <c r="D177" s="4" t="inlineStr">
        <is>
          <t>Transfer record: TR-QA-001
Transfer To Depository Account: DA-QA-002
Updated Posting Date: 07/15/2026 (statement already generated for this period)</t>
        </is>
      </c>
      <c r="E177" s="4" t="inlineStr">
        <is>
          <t>1. Sign in to Sage Intacct application
2. Navigate to Applications &gt; Depository Management &gt; Transfer
3. Open an existing transfer record's Edit page.
4. Enter '07/15/2026' in the Posting Date field and click the 'Save' button.</t>
        </is>
      </c>
      <c r="F177" s="4" t="inlineStr">
        <is>
          <t>- A validation error appears stating a statement has already been generated for that period on the Transfer To Depository Account.
- The update is not saved.</t>
        </is>
      </c>
      <c r="G177" s="4" t="inlineStr">
        <is>
          <t>IADSSL-101</t>
        </is>
      </c>
      <c r="H177" s="4" t="inlineStr">
        <is>
          <t>No</t>
        </is>
      </c>
      <c r="I177" s="4" t="inlineStr">
        <is>
          <t>Not Executed</t>
        </is>
      </c>
      <c r="J177" s="15" t="n"/>
    </row>
    <row r="178" ht="140.45" customHeight="1" s="65">
      <c r="A178" s="16" t="inlineStr">
        <is>
          <t>TR-162</t>
        </is>
      </c>
      <c r="B178" s="4" t="inlineStr">
        <is>
          <t>Reject Posting Date within a closed SI GL period on Edit Transfer</t>
        </is>
      </c>
      <c r="C178" s="4" t="inlineStr">
        <is>
          <t>Refer to Common Preconditions above. An existing unposted/posted transfer record is available to edit.</t>
        </is>
      </c>
      <c r="D178" s="4" t="inlineStr">
        <is>
          <t>Transfer record: TR-QA-001
Updated Posting Date: 06/15/2026 (GL period closed)</t>
        </is>
      </c>
      <c r="E178" s="4" t="inlineStr">
        <is>
          <t>1. Sign in to Sage Intacct application
2. Navigate to Applications &gt; Depository Management &gt; Transfer
3. Open an existing transfer record's Edit page.
4. Enter '06/15/2026' in the Posting Date field and click the 'Save' button.</t>
        </is>
      </c>
      <c r="F178" s="4" t="inlineStr">
        <is>
          <t>- A validation error appears stating the GL period for 06/15/2026 is closed.
- The update is not saved.</t>
        </is>
      </c>
      <c r="G178" s="4" t="inlineStr">
        <is>
          <t>IADSSL-101</t>
        </is>
      </c>
      <c r="H178" s="4" t="inlineStr">
        <is>
          <t>No</t>
        </is>
      </c>
      <c r="I178" s="4" t="inlineStr">
        <is>
          <t>Not Executed</t>
        </is>
      </c>
      <c r="J178" s="15" t="n"/>
    </row>
    <row r="179" ht="126" customHeight="1" s="65">
      <c r="A179" s="16" t="inlineStr">
        <is>
          <t>TR-163</t>
        </is>
      </c>
      <c r="B179" s="4" t="inlineStr">
        <is>
          <t>Allow editing a transfer when the transaction date falls within an unprocessed period</t>
        </is>
      </c>
      <c r="C179" s="4" t="inlineStr">
        <is>
          <t>Refer to Common Preconditions above. An existing transfer is available whose transaction date falls in a period with no interest/statements processed for either account.</t>
        </is>
      </c>
      <c r="D179" s="4" t="inlineStr">
        <is>
          <t>From depository account: DA-QA-001
Transfer to depository account: DA-QA-002
Transaction date: 2026-08-26 (unprocessed period)</t>
        </is>
      </c>
      <c r="E179" s="4" t="inlineStr">
        <is>
          <t>1. Sign in to Sage Intacct application
2. Navigate to Applications &gt; Depository Management &gt; Transfer
3. Open the existing transfer with transaction date 2026-08-26 (between DA-QA-001 and DA-QA-002, both with no interest/statements processed for that period) in Edit mode.
4. Change a field value and click 'Save'.</t>
        </is>
      </c>
      <c r="F179" s="4" t="inlineStr">
        <is>
          <t>- The edit is accepted and saved successfully because the period is unprocessed for both accounts.</t>
        </is>
      </c>
      <c r="G179" s="4" t="inlineStr">
        <is>
          <t>IADSSL-101</t>
        </is>
      </c>
      <c r="H179" s="4" t="inlineStr">
        <is>
          <t>No</t>
        </is>
      </c>
      <c r="I179" s="4" t="inlineStr">
        <is>
          <t>Not Executed</t>
        </is>
      </c>
      <c r="J179" s="15" t="n"/>
    </row>
    <row r="180" ht="155.1" customHeight="1" s="65">
      <c r="A180" s="16" t="inlineStr">
        <is>
          <t>TR-164</t>
        </is>
      </c>
      <c r="B180" s="4" t="inlineStr">
        <is>
          <t>Block editing a transfer when the transaction date falls within a processed period for the transfer TO account</t>
        </is>
      </c>
      <c r="C180" s="4" t="inlineStr">
        <is>
          <t>Refer to Common Preconditions above. An existing transfer is available whose transaction date falls in a period already processed for the TO account.</t>
        </is>
      </c>
      <c r="D180" s="4" t="inlineStr">
        <is>
          <t>From depository account: DA-QA-001
Transfer to depository account: DA-QA-002 (period already processed)
Transaction date: 2026-06-15</t>
        </is>
      </c>
      <c r="E180" s="4" t="inlineStr">
        <is>
          <t>1. Sign in to Sage Intacct application
2. Navigate to Applications &gt; Depository Management &gt; Transfer
3. Open the existing transfer with transaction date 2026-06-15, where the period is already processed for Transfer To account DA-QA-002, in Edit mode.
4. Change a field value and click 'Save'.</t>
        </is>
      </c>
      <c r="F180" s="4" t="inlineStr">
        <is>
          <t>- The edit is blocked with a clear error stating the transaction date falls within an already-processed period for the transfer TO account.</t>
        </is>
      </c>
      <c r="G180" s="4" t="inlineStr">
        <is>
          <t>IADSSL-101</t>
        </is>
      </c>
      <c r="H180" s="4" t="inlineStr">
        <is>
          <t>No</t>
        </is>
      </c>
      <c r="I180" s="4" t="inlineStr">
        <is>
          <t>Not Executed</t>
        </is>
      </c>
      <c r="J180" s="15" t="n"/>
    </row>
    <row r="181" ht="126" customHeight="1" s="65">
      <c r="A181" s="16" t="inlineStr">
        <is>
          <t>TR-165</t>
        </is>
      </c>
      <c r="B181" s="4" t="inlineStr">
        <is>
          <t>Block editing a transfer when the transaction date falls within a processed period for the transfer FROM account</t>
        </is>
      </c>
      <c r="C181" s="4" t="inlineStr">
        <is>
          <t>Refer to Common Preconditions above. An existing transfer is available whose transaction date falls in a period already processed for the FROM account.</t>
        </is>
      </c>
      <c r="D181" s="4" t="inlineStr">
        <is>
          <t>From depository account: DA-QA-001 (period already processed)
Transfer to depository account: DA-QA-002
Transaction date: 2026-06-15</t>
        </is>
      </c>
      <c r="E181" s="4" t="inlineStr">
        <is>
          <t>1. Sign in to Sage Intacct application
2. Navigate to Applications &gt; Depository Management &gt; Transfer
3. Open the existing transfer with transaction date 2026-06-15, where the period is already processed for From account DA-QA-001, in Edit mode.
4. Change a field value and click 'Save'.</t>
        </is>
      </c>
      <c r="F181" s="4" t="inlineStr">
        <is>
          <t>- The edit is blocked with a clear error stating the transaction date falls within an already-processed period for the transfer FROM account.</t>
        </is>
      </c>
      <c r="G181" s="4" t="inlineStr">
        <is>
          <t>IADSSL-101</t>
        </is>
      </c>
      <c r="H181" s="4" t="inlineStr">
        <is>
          <t>No</t>
        </is>
      </c>
      <c r="I181" s="4" t="inlineStr">
        <is>
          <t>Not Executed</t>
        </is>
      </c>
      <c r="J181" s="15" t="n"/>
    </row>
    <row r="182" ht="140.45" customHeight="1" s="65">
      <c r="A182" s="16" t="inlineStr">
        <is>
          <t>TR-166</t>
        </is>
      </c>
      <c r="B182" s="4" t="inlineStr">
        <is>
          <t>Block editing a transfer's transaction date to a new date that falls within a processed period</t>
        </is>
      </c>
      <c r="C182" s="4" t="inlineStr">
        <is>
          <t>Refer to Common Preconditions above. An existing editable transfer is available, and a later period has already had interest/statements processed for one or both accounts.</t>
        </is>
      </c>
      <c r="D182" s="4" t="inlineStr">
        <is>
          <t>From depository account: DA-QA-001
Transfer to depository account: DA-QA-002
Original transaction date: 2026-08-10 (open period)
New transaction date: 2026-06-10 (processed period)</t>
        </is>
      </c>
      <c r="E182" s="4" t="inlineStr">
        <is>
          <t>1. Sign in to Sage Intacct application
2. Navigate to Applications &gt; Depository Management &gt; Transfer
3. Open the existing transfer with transaction date 2026-08-10, between DA-QA-001 and DA-QA-002, in Edit mode.
4. Change the Transaction Date field to '2026-06-10' and click 'Save'.</t>
        </is>
      </c>
      <c r="F182" s="4" t="inlineStr">
        <is>
          <t>- The save is blocked with a clear error stating the new transaction date falls within a period where interest/statements have already been processed.</t>
        </is>
      </c>
      <c r="G182" s="4" t="inlineStr">
        <is>
          <t>IADSSL-101</t>
        </is>
      </c>
      <c r="H182" s="4" t="inlineStr">
        <is>
          <t>No</t>
        </is>
      </c>
      <c r="I182" s="4" t="inlineStr">
        <is>
          <t>Not Executed</t>
        </is>
      </c>
      <c r="J182" s="15" t="n"/>
    </row>
    <row r="183" ht="155.1" customHeight="1" s="65">
      <c r="A183" s="16" t="inlineStr">
        <is>
          <t>TR-167</t>
        </is>
      </c>
      <c r="B183" s="4" t="inlineStr">
        <is>
          <t>Reject editing a transfer when the transaction date falls within a closed General Ledger period</t>
        </is>
      </c>
      <c r="C183" s="4" t="inlineStr">
        <is>
          <t>Refer to Common Preconditions above. An existing transfer is available whose transaction date falls within a period where the GL books have since closed.</t>
        </is>
      </c>
      <c r="D183" s="4" t="inlineStr">
        <is>
          <t>From depository account: DA-QA-001
Transfer to depository account: DA-QA-002
Transaction date: 2026-05-15 (GL period now closed)</t>
        </is>
      </c>
      <c r="E183" s="4" t="inlineStr">
        <is>
          <t>1. Sign in to Sage Intacct application
2. Navigate to Applications &gt; Depository Management &gt; Transfer
3. Open the existing transfer with transaction date 2026-05-15, whose GL period has since closed, in Edit mode.
4. Change a field value and click 'Save'.</t>
        </is>
      </c>
      <c r="F183" s="4" t="inlineStr">
        <is>
          <t>- The edit is blocked with a clear error stating the transaction date falls within a closed General Ledger period.</t>
        </is>
      </c>
      <c r="G183" s="4" t="inlineStr">
        <is>
          <t>IADSSL-101</t>
        </is>
      </c>
      <c r="H183" s="4" t="inlineStr">
        <is>
          <t>No</t>
        </is>
      </c>
      <c r="I183" s="4" t="inlineStr">
        <is>
          <t>Not Executed</t>
        </is>
      </c>
      <c r="J183" s="15" t="n"/>
    </row>
    <row r="184" ht="155.1" customHeight="1" s="65">
      <c r="A184" s="16" t="inlineStr">
        <is>
          <t>TR-168</t>
        </is>
      </c>
      <c r="B184" s="4" t="inlineStr">
        <is>
          <t>Confirm the Transfer To section displays Depository Account and Current Account Balance fields on Edit Transfer</t>
        </is>
      </c>
      <c r="C184" s="4" t="inlineStr">
        <is>
          <t>Refer to Common Preconditions above. An existing unposted/posted transfer record is available to edit.</t>
        </is>
      </c>
      <c r="D184" s="4" t="inlineStr">
        <is>
          <t>Transfer record: TR-QA-001
Transfer To Depository Account: DA-QA-002</t>
        </is>
      </c>
      <c r="E184" s="4" t="inlineStr">
        <is>
          <t>1. Sign in to Sage Intacct application
2. Navigate to Applications &gt; Depository Management &gt; Transfer
3. Open an existing transfer record's Edit page.</t>
        </is>
      </c>
      <c r="F184" s="4" t="inlineStr">
        <is>
          <t>- The Edit Transfer page displays a Transfer To section containing both the Depository Account and Current Account Balance fields.</t>
        </is>
      </c>
      <c r="G184" s="4" t="inlineStr">
        <is>
          <t>IADSSL-101</t>
        </is>
      </c>
      <c r="H184" s="4" t="inlineStr">
        <is>
          <t>No</t>
        </is>
      </c>
      <c r="I184" s="4" t="inlineStr">
        <is>
          <t>Not Executed</t>
        </is>
      </c>
      <c r="J184" s="15" t="n"/>
    </row>
    <row r="185" ht="140.45" customHeight="1" s="65">
      <c r="A185" s="16" t="inlineStr">
        <is>
          <t>TR-169</t>
        </is>
      </c>
      <c r="B185" s="4" t="inlineStr">
        <is>
          <t>Validate Transfer To Depository Account remains a mandatory field on Edit Transfer</t>
        </is>
      </c>
      <c r="C185" s="4" t="inlineStr">
        <is>
          <t>Refer to Common Preconditions above. An existing unposted/posted transfer record is available to edit.</t>
        </is>
      </c>
      <c r="D185" s="4" t="inlineStr">
        <is>
          <t>Transfer record: TR-QA-001
Transfer To Depository Account: (leave blank)</t>
        </is>
      </c>
      <c r="E185" s="4" t="inlineStr">
        <is>
          <t>1. Sign in to Sage Intacct application
2. Navigate to Applications &gt; Depository Management &gt; Transfer
3. Open an existing transfer record's Edit page.
4. Clear the Transfer To Depository Account field.
5. Click the 'Save' button.</t>
        </is>
      </c>
      <c r="F185" s="4" t="inlineStr">
        <is>
          <t>- A validation error appears stating the Transfer To Depository Account field is required.
- The update is not saved.</t>
        </is>
      </c>
      <c r="G185" s="4" t="inlineStr">
        <is>
          <t>IADSSL-101</t>
        </is>
      </c>
      <c r="H185" s="4" t="inlineStr">
        <is>
          <t>No</t>
        </is>
      </c>
      <c r="I185" s="4" t="inlineStr">
        <is>
          <t>Not Executed</t>
        </is>
      </c>
      <c r="J185" s="15" t="n"/>
    </row>
    <row r="186" ht="126" customHeight="1" s="65">
      <c r="A186" s="16" t="inlineStr">
        <is>
          <t>TR-170</t>
        </is>
      </c>
      <c r="B186" s="4" t="inlineStr">
        <is>
          <t>Confirm Transfer To Depository Account dropdown lists only active accounts on Edit Transfer</t>
        </is>
      </c>
      <c r="C186" s="4" t="inlineStr">
        <is>
          <t>Refer to Common Preconditions above. An existing unposted/posted transfer record is available to edit.</t>
        </is>
      </c>
      <c r="D186" s="4" t="inlineStr">
        <is>
          <t>Transfer record: TR-QA-001
Active account: DA-QA-002 (Open)
Closed account: DA-QA-098 (Closed)</t>
        </is>
      </c>
      <c r="E186" s="4" t="inlineStr">
        <is>
          <t>1. Sign in to Sage Intacct application
2. Navigate to Applications &gt; Depository Management &gt; Transfer
3. Open an existing transfer record's Edit page.
4. Click the Transfer To Depository Account dropdown.</t>
        </is>
      </c>
      <c r="F186" s="4" t="inlineStr">
        <is>
          <t>- The Transfer To Depository Account dropdown lists DA-QA-002 (Open) but does not list DA-QA-098 (Closed).</t>
        </is>
      </c>
      <c r="G186" s="4" t="inlineStr">
        <is>
          <t>IADSSL-101</t>
        </is>
      </c>
      <c r="H186" s="4" t="inlineStr">
        <is>
          <t>No</t>
        </is>
      </c>
      <c r="I186" s="4" t="inlineStr">
        <is>
          <t>Not Executed</t>
        </is>
      </c>
      <c r="J186" s="15" t="n"/>
    </row>
    <row r="187" ht="96.95" customHeight="1" s="65">
      <c r="A187" s="16" t="inlineStr">
        <is>
          <t>TR-171</t>
        </is>
      </c>
      <c r="B187" s="4" t="inlineStr">
        <is>
          <t>Update a transfer using an active Transfer To Depository Account</t>
        </is>
      </c>
      <c r="C187" s="4" t="inlineStr">
        <is>
          <t>Refer to Common Preconditions above. An existing unposted/posted transfer record is available to edit.</t>
        </is>
      </c>
      <c r="D187" s="4" t="inlineStr">
        <is>
          <t>Transfer record: TR-QA-001
Transfer To Depository Account: DA-QA-004 (Open)</t>
        </is>
      </c>
      <c r="E187" s="4" t="inlineStr">
        <is>
          <t>1. Sign in to Sage Intacct application
2. Navigate to Applications &gt; Depository Management &gt; Transfer
3. Open an existing transfer record's Edit page.
4. Select 'DA-QA-004' in the Transfer To Depository Account field.
5. Click the 'Save' button.</t>
        </is>
      </c>
      <c r="F187" s="4" t="inlineStr">
        <is>
          <t>- The transfer saves successfully.
- The View page shows DA-QA-004 as the Transfer To Depository Account.</t>
        </is>
      </c>
      <c r="G187" s="4" t="inlineStr">
        <is>
          <t>IADSSL-101</t>
        </is>
      </c>
      <c r="H187" s="4" t="inlineStr">
        <is>
          <t>No</t>
        </is>
      </c>
      <c r="I187" s="4" t="inlineStr">
        <is>
          <t>Not Executed</t>
        </is>
      </c>
      <c r="J187" s="15" t="n"/>
    </row>
    <row r="188" ht="126" customHeight="1" s="65">
      <c r="A188" s="16" t="inlineStr">
        <is>
          <t>TR-172</t>
        </is>
      </c>
      <c r="B188" s="4" t="inlineStr">
        <is>
          <t>Confirm the Transfer To Depository Account field can be selected properly from the dropdown list on Edit Transfer</t>
        </is>
      </c>
      <c r="C188" s="4" t="inlineStr">
        <is>
          <t>Refer to Common Preconditions above. An existing unposted/posted transfer record is available to edit.</t>
        </is>
      </c>
      <c r="D188" s="4" t="inlineStr">
        <is>
          <t>Transfer record: TR-QA-001
Transfer To Depository Account: DA-QA-004</t>
        </is>
      </c>
      <c r="E188" s="4" t="inlineStr">
        <is>
          <t>1. Sign in to Sage Intacct application
2. Navigate to Applications &gt; Depository Management &gt; Transfer
3. Open an existing transfer record's Edit page.
4. Click the Transfer To Depository Account dropdown and select 'DA-QA-004'.</t>
        </is>
      </c>
      <c r="F188" s="4" t="inlineStr">
        <is>
          <t>- The Transfer To Depository Account dropdown opens.
- After selection, the field displays DA-QA-004.</t>
        </is>
      </c>
      <c r="G188" s="4" t="inlineStr">
        <is>
          <t>IADSSL-101</t>
        </is>
      </c>
      <c r="H188" s="4" t="inlineStr">
        <is>
          <t>No</t>
        </is>
      </c>
      <c r="I188" s="4" t="inlineStr">
        <is>
          <t>Not Executed</t>
        </is>
      </c>
      <c r="J188" s="15" t="n"/>
    </row>
    <row r="189" ht="126" customHeight="1" s="65">
      <c r="A189" s="16" t="inlineStr">
        <is>
          <t>TR-173</t>
        </is>
      </c>
      <c r="B189" s="4" t="inlineStr">
        <is>
          <t>Confirm Transfer To Depository Account dropdown remains scoped to accounts assigned to the selected customer on Edit Transfer</t>
        </is>
      </c>
      <c r="C189" s="4" t="inlineStr">
        <is>
          <t>Refer to Common Preconditions above. An existing unposted/posted transfer record is available to edit.</t>
        </is>
      </c>
      <c r="D189" s="4" t="inlineStr">
        <is>
          <t>Transfer record: TR-QA-001
Customer: CUST-QA-001
Account assigned to CUST-QA-001: DA-QA-002
Account assigned to CUST-QA-002: DA-QA-006 (should not appear)</t>
        </is>
      </c>
      <c r="E189" s="4" t="inlineStr">
        <is>
          <t>1. Sign in to Sage Intacct application
2. Navigate to Applications &gt; Depository Management &gt; Transfer
3. Open an existing transfer record's Edit page with Customer set to CUST-QA-001.
4. Click the Transfer To Depository Account dropdown.</t>
        </is>
      </c>
      <c r="F189" s="4" t="inlineStr">
        <is>
          <t>- The Transfer To Depository Account dropdown lists DA-QA-002 (assigned to CUST-QA-001).
- It does not list DA-QA-006 (assigned to CUST-QA-002).</t>
        </is>
      </c>
      <c r="G189" s="4" t="inlineStr">
        <is>
          <t>IADSSL-101</t>
        </is>
      </c>
      <c r="H189" s="4" t="inlineStr">
        <is>
          <t>No</t>
        </is>
      </c>
      <c r="I189" s="4" t="inlineStr">
        <is>
          <t>Not Executed</t>
        </is>
      </c>
      <c r="J189" s="15" t="n"/>
    </row>
    <row r="190" ht="126" customHeight="1" s="65">
      <c r="A190" s="16" t="inlineStr">
        <is>
          <t>TR-174</t>
        </is>
      </c>
      <c r="B190" s="4" t="inlineStr">
        <is>
          <t>Prevent updating a transfer for a Transfer To Depository Account the user's location does not own</t>
        </is>
      </c>
      <c r="C190" s="4" t="inlineStr">
        <is>
          <t>Refer to Common Preconditions above. An existing unposted/posted transfer record is available to edit. The test user is assigned to a location that does not own the target account.</t>
        </is>
      </c>
      <c r="D190" s="4" t="inlineStr">
        <is>
          <t>Transfer record: TR-QA-001
Transfer To Depository Account: DA-QA-CHILD-B-02 (owned by Child entity B)
User's location: Child entity A</t>
        </is>
      </c>
      <c r="E190" s="4" t="inlineStr">
        <is>
          <t>1. Sign in to Sage Intacct application as a user assigned to Child entity A
2. Navigate to Applications &gt; Depository Management &gt; Transfer
3. Open an existing transfer record's Edit page.
4. Attempt to select 'DA-QA-CHILD-B-02' in the Transfer To Depository Account field and click the 'Save' button.</t>
        </is>
      </c>
      <c r="F190" s="4" t="inlineStr">
        <is>
          <t>- DA-QA-CHILD-B-02 either does not appear in the Transfer To Depository Account dropdown, or a clear ownership error appears on Save.
- The update is not saved.</t>
        </is>
      </c>
      <c r="G190" s="4" t="inlineStr">
        <is>
          <t>IADSSL-101</t>
        </is>
      </c>
      <c r="H190" s="4" t="inlineStr">
        <is>
          <t>No</t>
        </is>
      </c>
      <c r="I190" s="4" t="inlineStr">
        <is>
          <t>Not Executed</t>
        </is>
      </c>
      <c r="J190" s="4" t="inlineStr">
        <is>
          <t>Confirm with the client which behavior is expected: account hidden from dropdown vs. save-time error.</t>
        </is>
      </c>
    </row>
    <row r="191" ht="126" customHeight="1" s="65">
      <c r="A191" s="16" t="inlineStr">
        <is>
          <t>TR-175</t>
        </is>
      </c>
      <c r="B191" s="4" t="inlineStr">
        <is>
          <t>Reject transfer update with Transfer To Depository Account left blank</t>
        </is>
      </c>
      <c r="C191" s="4" t="inlineStr">
        <is>
          <t>Refer to Common Preconditions above. An existing unposted/posted transfer record is available to edit.</t>
        </is>
      </c>
      <c r="D191" s="4" t="inlineStr">
        <is>
          <t>Transfer record: TR-QA-001
Transfer To Depository Account: (leave blank)</t>
        </is>
      </c>
      <c r="E191" s="4" t="inlineStr">
        <is>
          <t>1. Sign in to Sage Intacct application
2. Navigate to Applications &gt; Depository Management &gt; Transfer
3. Open an existing transfer record's Edit page.
4. Clear the Transfer To Depository Account field.
5. Click the 'Save' button.</t>
        </is>
      </c>
      <c r="F191" s="4" t="inlineStr">
        <is>
          <t>- A validation error appears stating the Transfer To Depository Account field is required.
- The update is not saved.</t>
        </is>
      </c>
      <c r="G191" s="4" t="inlineStr">
        <is>
          <t>IADSSL-101</t>
        </is>
      </c>
      <c r="H191" s="4" t="inlineStr">
        <is>
          <t>No</t>
        </is>
      </c>
      <c r="I191" s="4" t="inlineStr">
        <is>
          <t>Not Executed</t>
        </is>
      </c>
      <c r="J191" s="15" t="n"/>
    </row>
    <row r="192" ht="140.45" customHeight="1" s="65">
      <c r="A192" s="16" t="inlineStr">
        <is>
          <t>TR-176</t>
        </is>
      </c>
      <c r="B192" s="4" t="inlineStr">
        <is>
          <t>Reject transfer update when Transfer To Depository Account and From Depository Account are the same</t>
        </is>
      </c>
      <c r="C192" s="4" t="inlineStr">
        <is>
          <t>Refer to Common Preconditions above. An existing unposted/posted transfer record is available to edit.</t>
        </is>
      </c>
      <c r="D192" s="4" t="inlineStr">
        <is>
          <t>Transfer record: TR-QA-001
From Depository Account: DA-QA-001
Transfer To Depository Account: DA-QA-001 (same account)</t>
        </is>
      </c>
      <c r="E192" s="4" t="inlineStr">
        <is>
          <t>1. Sign in to Sage Intacct application
2. Navigate to Applications &gt; Depository Management &gt; Transfer
3. Open an existing transfer record's Edit page.
4. Select 'DA-QA-001' in both the From Depository Account and Transfer To Depository Account fields.
5. Click the 'Save' button.</t>
        </is>
      </c>
      <c r="F192" s="4" t="inlineStr">
        <is>
          <t>- A validation error appears stating the From and Transfer To Depository Accounts cannot be the same.
- The update is not saved.</t>
        </is>
      </c>
      <c r="G192" s="4" t="inlineStr">
        <is>
          <t>IADSSL-101</t>
        </is>
      </c>
      <c r="H192" s="4" t="inlineStr">
        <is>
          <t>No</t>
        </is>
      </c>
      <c r="I192" s="4" t="inlineStr">
        <is>
          <t>Not Executed</t>
        </is>
      </c>
      <c r="J192" s="15" t="n"/>
    </row>
    <row r="193" ht="140.45" customHeight="1" s="65">
      <c r="A193" s="16" t="inlineStr">
        <is>
          <t>TR-177</t>
        </is>
      </c>
      <c r="B193" s="4" t="inlineStr">
        <is>
          <t>Reject transfer update when the Transfer To account's location differs from the From account's location</t>
        </is>
      </c>
      <c r="C193" s="4" t="inlineStr">
        <is>
          <t>Refer to Common Preconditions above. An existing unposted/posted transfer record is available to edit. Both accounts are assigned to the same customer but different locations.</t>
        </is>
      </c>
      <c r="D193" s="4" t="inlineStr">
        <is>
          <t>Transfer record: TR-QA-001
From Depository Account: DA-QA-001 (Location: Child entity A)
Transfer To Depository Account: DA-QA-CHILD-B-02 (Location: Child entity B)</t>
        </is>
      </c>
      <c r="E193" s="4" t="inlineStr">
        <is>
          <t>1. Sign in to Sage Intacct application
2. Navigate to Applications &gt; Depository Management &gt; Transfer
3. Open an existing transfer record's Edit page.
4. Select 'DA-QA-CHILD-B-02' in the Transfer To Depository Account field and click the 'Save' button.</t>
        </is>
      </c>
      <c r="F193" s="4" t="inlineStr">
        <is>
          <t>- A validation error appears stating the Transfer To Depository Account's location does not match the From Depository Account's location.
- The update is not saved.</t>
        </is>
      </c>
      <c r="G193" s="4" t="inlineStr">
        <is>
          <t>IADSSL-101</t>
        </is>
      </c>
      <c r="H193" s="4" t="inlineStr">
        <is>
          <t>No</t>
        </is>
      </c>
      <c r="I193" s="4" t="inlineStr">
        <is>
          <t>Not Executed</t>
        </is>
      </c>
      <c r="J193" s="4" t="inlineStr">
        <is>
          <t>Confirm with the client the exact wording/scope of the location-match rule between From and Transfer To accounts.</t>
        </is>
      </c>
    </row>
    <row r="194" ht="140.45" customHeight="1" s="65">
      <c r="A194" s="16" t="inlineStr">
        <is>
          <t>TR-178</t>
        </is>
      </c>
      <c r="B194" s="4" t="inlineStr">
        <is>
          <t>Reject transfer update when Transfer To Depository Account is set to Closed-Pending</t>
        </is>
      </c>
      <c r="C194" s="4" t="inlineStr">
        <is>
          <t>Refer to Common Preconditions above. An existing unposted/posted transfer record is available to edit.</t>
        </is>
      </c>
      <c r="D194" s="4" t="inlineStr">
        <is>
          <t>Transfer record: TR-QA-001
Transfer To Depository Account: DA-QA-052 (Closed-Pending)</t>
        </is>
      </c>
      <c r="E194" s="4" t="inlineStr">
        <is>
          <t>1. Sign in to Sage Intacct application
2. Navigate to Applications &gt; Depository Management &gt; Transfer
3. Open an existing transfer record's Edit page.
4. Attempt to select 'DA-QA-052' in the Transfer To Depository Account field and click the 'Save' button.</t>
        </is>
      </c>
      <c r="F194" s="4" t="inlineStr">
        <is>
          <t>- A validation error appears stating the Transfer To Depository Account is Closed-Pending and cannot be used.
- The update is not saved.</t>
        </is>
      </c>
      <c r="G194" s="4" t="inlineStr">
        <is>
          <t>IADSSL-101</t>
        </is>
      </c>
      <c r="H194" s="4" t="inlineStr">
        <is>
          <t>No</t>
        </is>
      </c>
      <c r="I194" s="4" t="inlineStr">
        <is>
          <t>Not Executed</t>
        </is>
      </c>
      <c r="J194" s="15" t="n"/>
    </row>
    <row r="195" ht="140.45" customHeight="1" s="65">
      <c r="A195" s="16" t="inlineStr">
        <is>
          <t>TR-179</t>
        </is>
      </c>
      <c r="B195" s="4" t="inlineStr">
        <is>
          <t>Reject transfer update when Transfer To Depository Account is set to Closed</t>
        </is>
      </c>
      <c r="C195" s="4" t="inlineStr">
        <is>
          <t>Refer to Common Preconditions above. An existing unposted/posted transfer record is available to edit.</t>
        </is>
      </c>
      <c r="D195" s="4" t="inlineStr">
        <is>
          <t>Transfer record: TR-QA-001
Transfer To Depository Account: DA-QA-053 (Closed)</t>
        </is>
      </c>
      <c r="E195" s="4" t="inlineStr">
        <is>
          <t>1. Sign in to Sage Intacct application
2. Navigate to Applications &gt; Depository Management &gt; Transfer
3. Open an existing transfer record's Edit page.
4. Attempt to select 'DA-QA-053' in the Transfer To Depository Account field and click the 'Save' button.</t>
        </is>
      </c>
      <c r="F195" s="4" t="inlineStr">
        <is>
          <t>- A validation error appears stating the Transfer To Depository Account is Closed and cannot be used.
- The update is not saved.</t>
        </is>
      </c>
      <c r="G195" s="4" t="inlineStr">
        <is>
          <t>IADSSL-101</t>
        </is>
      </c>
      <c r="H195" s="4" t="inlineStr">
        <is>
          <t>No</t>
        </is>
      </c>
      <c r="I195" s="4" t="inlineStr">
        <is>
          <t>Not Executed</t>
        </is>
      </c>
      <c r="J195" s="15" t="n"/>
    </row>
    <row r="196" ht="140.45" customHeight="1" s="65">
      <c r="A196" s="16" t="inlineStr">
        <is>
          <t>TR-180</t>
        </is>
      </c>
      <c r="B196" s="4" t="inlineStr">
        <is>
          <t>Confirm the transfer-to Current Account Balance field is read-only on Edit Transfer</t>
        </is>
      </c>
      <c r="C196" s="4" t="inlineStr">
        <is>
          <t>Refer to Common Preconditions above. An existing unposted/posted transfer record is available to edit.</t>
        </is>
      </c>
      <c r="D196" s="4" t="inlineStr">
        <is>
          <t>Transfer record: TR-QA-001
Transfer To Depository Account: DA-QA-002</t>
        </is>
      </c>
      <c r="E196" s="4" t="inlineStr">
        <is>
          <t>1. Sign in to Sage Intacct application
2. Navigate to Applications &gt; Depository Management &gt; Transfer
3. Open an existing transfer record's Edit page.
4. Attempt to click into the transfer-to Current Account Balance field.</t>
        </is>
      </c>
      <c r="F196" s="4" t="inlineStr">
        <is>
          <t>- The transfer-to Current Account Balance field is displayed as read-only and does not accept input when clicked.</t>
        </is>
      </c>
      <c r="G196" s="4" t="inlineStr">
        <is>
          <t>IADSSL-101</t>
        </is>
      </c>
      <c r="H196" s="4" t="inlineStr">
        <is>
          <t>No</t>
        </is>
      </c>
      <c r="I196" s="4" t="inlineStr">
        <is>
          <t>Not Executed</t>
        </is>
      </c>
      <c r="J196" s="15" t="n"/>
    </row>
    <row r="197" ht="140.45" customHeight="1" s="65">
      <c r="A197" s="16" t="inlineStr">
        <is>
          <t>TR-181</t>
        </is>
      </c>
      <c r="B197" s="4" t="inlineStr">
        <is>
          <t>Confirm transfer-to Account Balance reflects the correct balance as of Posting Date on Edit Transfer, to 2 decimal places</t>
        </is>
      </c>
      <c r="C197" s="4" t="inlineStr">
        <is>
          <t>Refer to Common Preconditions above. An existing unposted/posted transfer record is available to edit.</t>
        </is>
      </c>
      <c r="D197" s="4" t="inlineStr">
        <is>
          <t>Transfer record: TR-QA-001
Transfer To Depository Account: DA-QA-002
Updated Posting Date: 08/27/2026</t>
        </is>
      </c>
      <c r="E197" s="4" t="inlineStr">
        <is>
          <t>1. Sign in to Sage Intacct application
2. Navigate to Applications &gt; Depository Management &gt; Transfer
3. Open an existing transfer record's Edit page.
4. Enter '08/27/2026' in the Posting Date field.</t>
        </is>
      </c>
      <c r="F197" s="4" t="inlineStr">
        <is>
          <t>- The transfer-to Current Account Balance field updates to display the correct balance of DA-QA-002 as of 08/27/2026, formatted to 2 decimal places.</t>
        </is>
      </c>
      <c r="G197" s="4" t="inlineStr">
        <is>
          <t>IADSSL-101</t>
        </is>
      </c>
      <c r="H197" s="4" t="inlineStr">
        <is>
          <t>No</t>
        </is>
      </c>
      <c r="I197" s="4" t="inlineStr">
        <is>
          <t>Not Executed</t>
        </is>
      </c>
      <c r="J197" s="15" t="n"/>
    </row>
    <row r="198" ht="140.45" customHeight="1" s="65">
      <c r="A198" s="16" t="inlineStr">
        <is>
          <t>TR-182</t>
        </is>
      </c>
      <c r="B198" s="4" t="inlineStr">
        <is>
          <t>Validate Transfer Amount remains a mandatory field on Edit Transfer</t>
        </is>
      </c>
      <c r="C198" s="4" t="inlineStr">
        <is>
          <t>Refer to Common Preconditions above. An existing unposted/posted transfer record is available to edit.</t>
        </is>
      </c>
      <c r="D198" s="4" t="inlineStr">
        <is>
          <t>Transfer record: TR-QA-001
Amount: (leave blank)</t>
        </is>
      </c>
      <c r="E198" s="4" t="inlineStr">
        <is>
          <t>1. Sign in to Sage Intacct application
2. Navigate to Applications &gt; Depository Management &gt; Transfer
3. Open an existing transfer record's Edit page.
4. Clear the Amount field.
5. Click the 'Save' button.</t>
        </is>
      </c>
      <c r="F198" s="4" t="inlineStr">
        <is>
          <t>- A validation error appears stating the Amount field is required.
- The update is not saved.</t>
        </is>
      </c>
      <c r="G198" s="4" t="inlineStr">
        <is>
          <t>IADSSL-101</t>
        </is>
      </c>
      <c r="H198" s="4" t="inlineStr">
        <is>
          <t>No</t>
        </is>
      </c>
      <c r="I198" s="4" t="inlineStr">
        <is>
          <t>Not Executed</t>
        </is>
      </c>
      <c r="J198" s="15" t="n"/>
    </row>
    <row r="199" ht="140.45" customHeight="1" s="65">
      <c r="A199" s="16" t="inlineStr">
        <is>
          <t>TR-183</t>
        </is>
      </c>
      <c r="B199" s="4" t="inlineStr">
        <is>
          <t>Update a transfer with a valid numeric amount</t>
        </is>
      </c>
      <c r="C199" s="4" t="inlineStr">
        <is>
          <t>Refer to Common Preconditions above. An existing unposted/posted transfer record is available to edit.</t>
        </is>
      </c>
      <c r="D199" s="4" t="inlineStr">
        <is>
          <t>Transfer record: TR-QA-001
Updated Amount: 300.00</t>
        </is>
      </c>
      <c r="E199" s="4" t="inlineStr">
        <is>
          <t>1. Sign in to Sage Intacct application
2. Navigate to Applications &gt; Depository Management &gt; Transfer
3. Open an existing transfer record's Edit page.
4. Enter '300.00' in the Amount field.
5. Click the 'Save' button.</t>
        </is>
      </c>
      <c r="F199" s="4" t="inlineStr">
        <is>
          <t>- The transfer saves successfully.
- The View page displays the Amount as 300.00.</t>
        </is>
      </c>
      <c r="G199" s="4" t="inlineStr">
        <is>
          <t>IADSSL-101</t>
        </is>
      </c>
      <c r="H199" s="4" t="inlineStr">
        <is>
          <t>No</t>
        </is>
      </c>
      <c r="I199" s="4" t="inlineStr">
        <is>
          <t>Not Executed</t>
        </is>
      </c>
      <c r="J199" s="15" t="n"/>
    </row>
    <row r="200" ht="126" customHeight="1" s="65">
      <c r="A200" s="16" t="inlineStr">
        <is>
          <t>TR-184</t>
        </is>
      </c>
      <c r="B200" s="4" t="inlineStr">
        <is>
          <t>Confirm Transfer Amount field accepts a 20-digit number on Edit Transfer</t>
        </is>
      </c>
      <c r="C200" s="4" t="inlineStr">
        <is>
          <t>Refer to Common Preconditions above. An existing unposted/posted transfer record is available to edit.</t>
        </is>
      </c>
      <c r="D200" s="4" t="inlineStr">
        <is>
          <t>Transfer record: TR-QA-001
Updated Amount: 99999999999999999.99 (20 digits)</t>
        </is>
      </c>
      <c r="E200" s="4" t="inlineStr">
        <is>
          <t>1. Sign in to Sage Intacct application
2. Navigate to Applications &gt; Depository Management &gt; Transfer
3. Open an existing transfer record's Edit page.
4. Enter '99999999999999999.99' in the Amount field.
5. Click the 'Save' button.</t>
        </is>
      </c>
      <c r="F200" s="4" t="inlineStr">
        <is>
          <t>- The transfer saves successfully.
- The Amount field displays 99999999999999999.99 exactly as entered, with no truncation.</t>
        </is>
      </c>
      <c r="G200" s="4" t="inlineStr">
        <is>
          <t>IADSSL-101</t>
        </is>
      </c>
      <c r="H200" s="4" t="inlineStr">
        <is>
          <t>No</t>
        </is>
      </c>
      <c r="I200" s="4" t="inlineStr">
        <is>
          <t>Not Executed</t>
        </is>
      </c>
      <c r="J200" s="15" t="n"/>
    </row>
    <row r="201" ht="126" customHeight="1" s="65">
      <c r="A201" s="16" t="inlineStr">
        <is>
          <t>TR-185</t>
        </is>
      </c>
      <c r="B201" s="4" t="inlineStr">
        <is>
          <t>Confirm Transfer Amount field accepts up to 2 decimal places on Edit Transfer</t>
        </is>
      </c>
      <c r="C201" s="4" t="inlineStr">
        <is>
          <t>Refer to Common Preconditions above. An existing unposted/posted transfer record is available to edit.</t>
        </is>
      </c>
      <c r="D201" s="4" t="inlineStr">
        <is>
          <t>Transfer record: TR-QA-001
Updated Amount: 299.99</t>
        </is>
      </c>
      <c r="E201" s="4" t="inlineStr">
        <is>
          <t>1. Sign in to Sage Intacct application
2. Navigate to Applications &gt; Depository Management &gt; Transfer
3. Open an existing transfer record's Edit page.
4. Enter '299.99' in the Amount field.
5. Click the 'Save' button.</t>
        </is>
      </c>
      <c r="F201" s="4" t="inlineStr">
        <is>
          <t>- The transfer saves successfully.
- The Amount field displays 299.99, preserving both decimal places.</t>
        </is>
      </c>
      <c r="G201" s="4" t="inlineStr">
        <is>
          <t>IADSSL-101</t>
        </is>
      </c>
      <c r="H201" s="4" t="inlineStr">
        <is>
          <t>No</t>
        </is>
      </c>
      <c r="I201" s="4" t="inlineStr">
        <is>
          <t>Not Executed</t>
        </is>
      </c>
      <c r="J201" s="15" t="n"/>
    </row>
    <row r="202" ht="126" customHeight="1" s="65">
      <c r="A202" s="16" t="inlineStr">
        <is>
          <t>TR-186</t>
        </is>
      </c>
      <c r="B202" s="4" t="inlineStr">
        <is>
          <t>Reject transfer update with amount left empty/null</t>
        </is>
      </c>
      <c r="C202" s="4" t="inlineStr">
        <is>
          <t>Refer to Common Preconditions above. An existing unposted/posted transfer record is available to edit.</t>
        </is>
      </c>
      <c r="D202" s="4" t="inlineStr">
        <is>
          <t>Transfer record: TR-QA-001
Amount: (empty)</t>
        </is>
      </c>
      <c r="E202" s="4" t="inlineStr">
        <is>
          <t>1. Sign in to Sage Intacct application
2. Navigate to Applications &gt; Depository Management &gt; Transfer
3. Open an existing transfer record's Edit page.
4. Clear the Amount field.
5. Click the 'Save' button.</t>
        </is>
      </c>
      <c r="F202" s="4" t="inlineStr">
        <is>
          <t>- A validation error appears stating the Amount field is required.
- The update is not saved.</t>
        </is>
      </c>
      <c r="G202" s="4" t="inlineStr">
        <is>
          <t>IADSSL-101</t>
        </is>
      </c>
      <c r="H202" s="4" t="inlineStr">
        <is>
          <t>No</t>
        </is>
      </c>
      <c r="I202" s="4" t="inlineStr">
        <is>
          <t>Not Executed</t>
        </is>
      </c>
      <c r="J202" s="15" t="n"/>
    </row>
    <row r="203" ht="126" customHeight="1" s="65">
      <c r="A203" s="16" t="inlineStr">
        <is>
          <t>TR-187</t>
        </is>
      </c>
      <c r="B203" s="4" t="inlineStr">
        <is>
          <t>Confirm transfer amount defaults to 0.00 when updated with whitespace only</t>
        </is>
      </c>
      <c r="C203" s="4" t="inlineStr">
        <is>
          <t>Refer to Common Preconditions above. An existing unposted/posted transfer record is available to edit.</t>
        </is>
      </c>
      <c r="D203" s="4" t="inlineStr">
        <is>
          <t>Transfer record: TR-QA-001
Amount: "   " (3 spaces, whitespace only)</t>
        </is>
      </c>
      <c r="E203" s="4" t="inlineStr">
        <is>
          <t>1. Sign in to Sage Intacct application
2. Navigate to Applications &gt; Depository Management &gt; Transfer
3. Open an existing transfer record's Edit page.
4. Enter '   ' (whitespace only) in the Amount field.
5. Click the 'Save' button.</t>
        </is>
      </c>
      <c r="F203" s="4" t="inlineStr">
        <is>
          <t>- The transfer saves with the Amount field normalized to 0.00 instead of being rejected.</t>
        </is>
      </c>
      <c r="G203" s="4" t="inlineStr">
        <is>
          <t>IADSSL-101</t>
        </is>
      </c>
      <c r="H203" s="4" t="inlineStr">
        <is>
          <t>No</t>
        </is>
      </c>
      <c r="I203" s="4" t="inlineStr">
        <is>
          <t>Not Executed</t>
        </is>
      </c>
      <c r="J203" s="4" t="inlineStr">
        <is>
          <t>Confirm with the client whether normalizing whitespace to 0.00 (rather than blocking submission) is intended behavior.</t>
        </is>
      </c>
    </row>
    <row r="204" ht="126" customHeight="1" s="65">
      <c r="A204" s="16" t="inlineStr">
        <is>
          <t>TR-188</t>
        </is>
      </c>
      <c r="B204" s="4" t="inlineStr">
        <is>
          <t>Reject transfer update with a negative amount</t>
        </is>
      </c>
      <c r="C204" s="4" t="inlineStr">
        <is>
          <t>Refer to Common Preconditions above. An existing unposted/posted transfer record is available to edit.</t>
        </is>
      </c>
      <c r="D204" s="4" t="inlineStr">
        <is>
          <t>Transfer record: TR-QA-001
Amount: -50.00</t>
        </is>
      </c>
      <c r="E204" s="4" t="inlineStr">
        <is>
          <t>1. Sign in to Sage Intacct application
2. Navigate to Applications &gt; Depository Management &gt; Transfer
3. Open an existing transfer record's Edit page.
4. Enter '-50.00' in the Amount field.
5. Click the 'Save' button.</t>
        </is>
      </c>
      <c r="F204" s="4" t="inlineStr">
        <is>
          <t>- A validation error appears stating the Amount must be a positive value.
- The update is not saved.</t>
        </is>
      </c>
      <c r="G204" s="4" t="inlineStr">
        <is>
          <t>IADSSL-101</t>
        </is>
      </c>
      <c r="H204" s="4" t="inlineStr">
        <is>
          <t>No</t>
        </is>
      </c>
      <c r="I204" s="4" t="inlineStr">
        <is>
          <t>Not Executed</t>
        </is>
      </c>
      <c r="J204" s="15" t="n"/>
    </row>
    <row r="205" ht="126" customHeight="1" s="65">
      <c r="A205" s="16" t="inlineStr">
        <is>
          <t>TR-189</t>
        </is>
      </c>
      <c r="B205" s="4" t="inlineStr">
        <is>
          <t>Confirm transfer amount defaults to 0.00 when updated with a string value</t>
        </is>
      </c>
      <c r="C205" s="4" t="inlineStr">
        <is>
          <t>Refer to Common Preconditions above. An existing unposted/posted transfer record is available to edit.</t>
        </is>
      </c>
      <c r="D205" s="4" t="inlineStr">
        <is>
          <t>Transfer record: TR-QA-001
Amount: "abc" (non-numeric string)</t>
        </is>
      </c>
      <c r="E205" s="4" t="inlineStr">
        <is>
          <t>1. Sign in to Sage Intacct application
2. Navigate to Applications &gt; Depository Management &gt; Transfer
3. Open an existing transfer record's Edit page.
4. Enter 'abc' in the Amount field.
5. Click the 'Save' button.</t>
        </is>
      </c>
      <c r="F205" s="4" t="inlineStr">
        <is>
          <t>- The transfer saves with the Amount field normalized to 0.00 instead of being rejected.</t>
        </is>
      </c>
      <c r="G205" s="4" t="inlineStr">
        <is>
          <t>IADSSL-101</t>
        </is>
      </c>
      <c r="H205" s="4" t="inlineStr">
        <is>
          <t>No</t>
        </is>
      </c>
      <c r="I205" s="4" t="inlineStr">
        <is>
          <t>Not Executed</t>
        </is>
      </c>
      <c r="J205" s="4" t="inlineStr">
        <is>
          <t>Confirm with the client whether normalizing a string entry to 0.00 (rather than blocking submission) is intended behavior.</t>
        </is>
      </c>
    </row>
    <row r="206" ht="155.1" customHeight="1" s="65">
      <c r="A206" s="16" t="inlineStr">
        <is>
          <t>TR-190</t>
        </is>
      </c>
      <c r="B206" s="4" t="inlineStr">
        <is>
          <t>Reject transfer update with amount of 0</t>
        </is>
      </c>
      <c r="C206" s="4" t="inlineStr">
        <is>
          <t>Refer to Common Preconditions above. An existing unposted/posted transfer record is available to edit.</t>
        </is>
      </c>
      <c r="D206" s="4" t="inlineStr">
        <is>
          <t>Transfer record: TR-QA-001
Amount: 0.00</t>
        </is>
      </c>
      <c r="E206" s="4" t="inlineStr">
        <is>
          <t>1. Sign in to Sage Intacct application
2. Navigate to Applications &gt; Depository Management &gt; Transfer
3. Open an existing transfer record's Edit page.
4. Enter '0.00' in the Amount field.
5. Click the 'Save' button.</t>
        </is>
      </c>
      <c r="F206" s="4" t="inlineStr">
        <is>
          <t>- A validation error appears stating the Amount must be greater than zero.
- The update is not saved.</t>
        </is>
      </c>
      <c r="G206" s="4" t="inlineStr">
        <is>
          <t>IADSSL-101</t>
        </is>
      </c>
      <c r="H206" s="4" t="inlineStr">
        <is>
          <t>No</t>
        </is>
      </c>
      <c r="I206" s="4" t="inlineStr">
        <is>
          <t>Not Executed</t>
        </is>
      </c>
      <c r="J206" s="15" t="n"/>
    </row>
    <row r="207" ht="140.45" customHeight="1" s="65">
      <c r="A207" s="16" t="inlineStr">
        <is>
          <t>TR-191</t>
        </is>
      </c>
      <c r="B207" s="4" t="inlineStr">
        <is>
          <t>Reject transfer update with amount exceeding the account balance</t>
        </is>
      </c>
      <c r="C207" s="4" t="inlineStr">
        <is>
          <t>Refer to Common Preconditions above. An existing unposted/posted transfer record is available to edit.</t>
        </is>
      </c>
      <c r="D207" s="4" t="inlineStr">
        <is>
          <t>Transfer record: TR-QA-001
From Depository Account balance: 1000.00
Updated Amount: 1500.00 (exceeds balance)</t>
        </is>
      </c>
      <c r="E207" s="4" t="inlineStr">
        <is>
          <t>1. Sign in to Sage Intacct application
2. Navigate to Applications &gt; Depository Management &gt; Transfer
3. Open an existing transfer record's Edit page.
4. Enter '1500.00' in the Amount field.
5. Click the 'Save' button.</t>
        </is>
      </c>
      <c r="F207" s="4" t="inlineStr">
        <is>
          <t>- A validation error appears stating the transfer amount exceeds the available account balance.
- The update is not saved.
- The From Depository Account balance remains 1000.00.</t>
        </is>
      </c>
      <c r="G207" s="4" t="inlineStr">
        <is>
          <t>IADSSL-101</t>
        </is>
      </c>
      <c r="H207" s="4" t="inlineStr">
        <is>
          <t>No</t>
        </is>
      </c>
      <c r="I207" s="4" t="inlineStr">
        <is>
          <t>Not Executed</t>
        </is>
      </c>
      <c r="J207" s="15" t="n"/>
    </row>
    <row r="208" ht="140.45" customHeight="1" s="65">
      <c r="A208" s="16" t="inlineStr">
        <is>
          <t>TR-192</t>
        </is>
      </c>
      <c r="B208" s="4" t="inlineStr">
        <is>
          <t>Confirm transfer amount normalizes to 0.00 when updated with more than 2 decimal places</t>
        </is>
      </c>
      <c r="C208" s="4" t="inlineStr">
        <is>
          <t>Refer to Common Preconditions above. An existing unposted/posted transfer record is available to edit.</t>
        </is>
      </c>
      <c r="D208" s="4" t="inlineStr">
        <is>
          <t>Transfer record: TR-QA-001
Amount: 199.999 (3 decimal places)</t>
        </is>
      </c>
      <c r="E208" s="4" t="inlineStr">
        <is>
          <t>1. Sign in to Sage Intacct application
2. Navigate to Applications &gt; Depository Management &gt; Transfer
3. Open an existing transfer record's Edit page.
4. Enter '199.999' in the Amount field.
5. Click the 'Save' button.</t>
        </is>
      </c>
      <c r="F208" s="4" t="inlineStr">
        <is>
          <t>- The transfer saves with the Amount field normalized to 0.00 instead of preserving the 3-decimal-place value or returning a clear validation error.</t>
        </is>
      </c>
      <c r="G208" s="4" t="inlineStr">
        <is>
          <t>IADSSL-101</t>
        </is>
      </c>
      <c r="H208" s="4" t="inlineStr">
        <is>
          <t>No</t>
        </is>
      </c>
      <c r="I208" s="4" t="inlineStr">
        <is>
          <t>Not Executed</t>
        </is>
      </c>
      <c r="J208" s="4" t="inlineStr">
        <is>
          <t>Confirm with the client whether normalizing an over-precision entry to 0.00 (rather than blocking submission or rounding) is intended behavior.</t>
        </is>
      </c>
    </row>
    <row r="209" ht="111.6" customHeight="1" s="65">
      <c r="A209" s="16" t="inlineStr">
        <is>
          <t>TR-193</t>
        </is>
      </c>
      <c r="B209" s="4" t="inlineStr">
        <is>
          <t>Reject transfer update with amount exceeding 12 digits</t>
        </is>
      </c>
      <c r="C209" s="4" t="inlineStr">
        <is>
          <t>Refer to Common Preconditions above. An existing unposted/posted transfer record is available to edit.</t>
        </is>
      </c>
      <c r="D209" s="4" t="inlineStr">
        <is>
          <t>Transfer record: TR-QA-001
Amount: 9999999999999.99 (14 digits, exceeds 12-digit limit)</t>
        </is>
      </c>
      <c r="E209" s="4" t="inlineStr">
        <is>
          <t>1. Sign in to Sage Intacct application
2. Navigate to Applications &gt; Depository Management &gt; Transfer
3. Open an existing transfer record's Edit page.
4. Enter '9999999999999.99' in the Amount field.
5. Click the 'Save' button.</t>
        </is>
      </c>
      <c r="F209" s="4" t="inlineStr">
        <is>
          <t>- A validation error appears stating the Amount field cannot exceed 12 digits.
- The update is not saved.</t>
        </is>
      </c>
      <c r="G209" s="4" t="inlineStr">
        <is>
          <t>IADSSL-101</t>
        </is>
      </c>
      <c r="H209" s="4" t="inlineStr">
        <is>
          <t>No</t>
        </is>
      </c>
      <c r="I209" s="4" t="inlineStr">
        <is>
          <t>Not Executed</t>
        </is>
      </c>
      <c r="J209" s="4" t="inlineStr">
        <is>
          <t>Note: source checklist states a 12-digit limit on Edit versus 20 digits noted for Create; confirm the correct limit with the client.</t>
        </is>
      </c>
    </row>
    <row r="210" ht="155.1" customHeight="1" s="65">
      <c r="A210" s="16" t="inlineStr">
        <is>
          <t>TR-194</t>
        </is>
      </c>
      <c r="B210" s="4" t="inlineStr">
        <is>
          <t>Reject transfer update with amount exceeding 20 digits (second edit pass)</t>
        </is>
      </c>
      <c r="C210" s="4" t="inlineStr">
        <is>
          <t>Refer to Common Preconditions above. An existing unposted/posted transfer record is available to edit.</t>
        </is>
      </c>
      <c r="D210" s="4" t="inlineStr">
        <is>
          <t>Transfer record: TR-QA-002
Amount: 999999999999999999999.99 (21+ digits)</t>
        </is>
      </c>
      <c r="E210" s="4" t="inlineStr">
        <is>
          <t>1. Sign in to Sage Intacct application
2. Navigate to Applications &gt; Depository Management &gt; Transfer
3. Open transfer TR-QA-002 in Edit mode.
4. Enter '999999999999999999999.99' in the Amount field and click 'Save'.</t>
        </is>
      </c>
      <c r="F210" s="4" t="inlineStr">
        <is>
          <t>- An error message is displayed stating the amount exceeds the maximum allowed length.
- The update is not saved.</t>
        </is>
      </c>
      <c r="G210" s="4" t="inlineStr">
        <is>
          <t>IADSSL-101</t>
        </is>
      </c>
      <c r="H210" s="4" t="inlineStr">
        <is>
          <t>No</t>
        </is>
      </c>
      <c r="I210" s="4" t="inlineStr">
        <is>
          <t>Not Executed</t>
        </is>
      </c>
      <c r="J210" s="15" t="n"/>
    </row>
    <row r="211" ht="140.45" customHeight="1" s="65">
      <c r="A211" s="16" t="inlineStr">
        <is>
          <t>TR-195</t>
        </is>
      </c>
      <c r="B211" s="4" t="inlineStr">
        <is>
          <t>Allow updating a transfer amount that remains within the account balance</t>
        </is>
      </c>
      <c r="C211" s="4" t="inlineStr">
        <is>
          <t>Refer to Common Preconditions above. An existing unposted/posted transfer record is available to edit.</t>
        </is>
      </c>
      <c r="D211" s="4" t="inlineStr">
        <is>
          <t>Account balance: 1000.00
Original transfer amount: 100.00
Updated transfer amount: 950.00</t>
        </is>
      </c>
      <c r="E211" s="4" t="inlineStr">
        <is>
          <t>1. Sign in to Sage Intacct application
2. Navigate to Applications &gt; Depository Management &gt; Transfer
3. Open the existing transfer of 100.00 against an account with a 1000.00 balance, in Edit mode.
4. Change the Amount field to 950.00.
5. Click 'Save'.</t>
        </is>
      </c>
      <c r="F211" s="4" t="inlineStr">
        <is>
          <t>- The transfer updates successfully to 950.00 since the new amount remains within the account balance.</t>
        </is>
      </c>
      <c r="G211" s="4" t="inlineStr">
        <is>
          <t>IADSSL-101</t>
        </is>
      </c>
      <c r="H211" s="4" t="inlineStr">
        <is>
          <t>No</t>
        </is>
      </c>
      <c r="I211" s="4" t="inlineStr">
        <is>
          <t>Not Executed</t>
        </is>
      </c>
      <c r="J211" s="15" t="n"/>
    </row>
    <row r="212" ht="155.1" customHeight="1" s="65">
      <c r="A212" s="16" t="inlineStr">
        <is>
          <t>TR-196</t>
        </is>
      </c>
      <c r="B212" s="4" t="inlineStr">
        <is>
          <t>Confirm updating a transfer amount does not incorrectly apply cross-location (MeLocation) balance validation</t>
        </is>
      </c>
      <c r="C212" s="4" t="inlineStr">
        <is>
          <t>Refer to Common Preconditions above. An existing unposted/posted transfer record is available to edit.</t>
        </is>
      </c>
      <c r="D212" s="4" t="inlineStr">
        <is>
          <t>Location 1 account balance: 1000.00
Top-level account balance: 500.00
Original transfer amount (top level): 100.00
Updated transfer amounts (two attempts): 950.00 and 2000.00</t>
        </is>
      </c>
      <c r="E212" s="4" t="inlineStr">
        <is>
          <t>1. Sign in to Sage Intacct application
2. Navigate to Applications &gt; Depository Management &gt; Transfer
3. Open the existing top-level transfer of 100.00 (top-level account balance 500.00, location 1 account balance 1000.00) in Edit mode.
4. Change the Amount field to 950.00 and click 'Save'; note the result, then reopen and change the Amount field to 2000.00 and click 'Save'.</t>
        </is>
      </c>
      <c r="F212" s="4" t="inlineStr">
        <is>
          <t>- The amount validation applies the correct account balance without incorrectly summing cross-location totals.
- 950.00 is accepted if within the top-level account's applicable balance.
- 2000.00 is rejected with an error as exceeding it.</t>
        </is>
      </c>
      <c r="G212" s="4" t="inlineStr">
        <is>
          <t>IADSSL-101</t>
        </is>
      </c>
      <c r="H212" s="4" t="inlineStr">
        <is>
          <t>No</t>
        </is>
      </c>
      <c r="I212" s="4" t="inlineStr">
        <is>
          <t>Not Executed</t>
        </is>
      </c>
      <c r="J212" s="4" t="inlineStr">
        <is>
          <t>Confirm with the client the precise balance-validation scope expected across locations for this scenario.</t>
        </is>
      </c>
    </row>
    <row r="213" ht="126" customHeight="1" s="65">
      <c r="A213" s="16" t="inlineStr">
        <is>
          <t>TR-197</t>
        </is>
      </c>
      <c r="B213" s="4" t="inlineStr">
        <is>
          <t>Confirm Attachment remains a non-mandatory field on Edit Transfer</t>
        </is>
      </c>
      <c r="C213" s="4" t="inlineStr">
        <is>
          <t>Refer to Common Preconditions above. An existing unposted/posted transfer record is available to edit.</t>
        </is>
      </c>
      <c r="D213" s="4" t="inlineStr">
        <is>
          <t>Transfer record: TR-QA-001
Attachment: (leave blank)</t>
        </is>
      </c>
      <c r="E213" s="4" t="inlineStr">
        <is>
          <t>1. Sign in to Sage Intacct application
2. Navigate to Applications &gt; Depository Management &gt; Transfer
3. Open an existing transfer record's Edit page.
4. Clear the Attachment field.
5. Click the 'Save' button.</t>
        </is>
      </c>
      <c r="F213" s="4" t="inlineStr">
        <is>
          <t>- The transfer saves successfully with no attachment linked, confirming Attachment is not a mandatory field.</t>
        </is>
      </c>
      <c r="G213" s="4" t="inlineStr">
        <is>
          <t>IADSSL-101</t>
        </is>
      </c>
      <c r="H213" s="4" t="inlineStr">
        <is>
          <t>No</t>
        </is>
      </c>
      <c r="I213" s="4" t="inlineStr">
        <is>
          <t>Not Executed</t>
        </is>
      </c>
      <c r="J213" s="15" t="n"/>
    </row>
    <row r="214" ht="126" customHeight="1" s="65">
      <c r="A214" s="16" t="inlineStr">
        <is>
          <t>TR-198</t>
        </is>
      </c>
      <c r="B214" s="4" t="inlineStr">
        <is>
          <t>Confirm Attachment dropdown lists only active attachments on Edit Transfer</t>
        </is>
      </c>
      <c r="C214" s="4" t="inlineStr">
        <is>
          <t>Refer to Common Preconditions above. An existing unposted/posted transfer record is available to edit.</t>
        </is>
      </c>
      <c r="D214" s="4" t="inlineStr">
        <is>
          <t>Transfer record: TR-QA-001
Active attachment: ATT-QA-001 (Active)
Inactive attachment: ATT-QA-099 (Inactive)</t>
        </is>
      </c>
      <c r="E214" s="4" t="inlineStr">
        <is>
          <t>1. Sign in to Sage Intacct application
2. Navigate to Applications &gt; Depository Management &gt; Transfer
3. Open an existing transfer record's Edit page.
4. Click the Attachment dropdown.</t>
        </is>
      </c>
      <c r="F214" s="4" t="inlineStr">
        <is>
          <t>- The Attachment dropdown lists ATT-QA-001 (Active) but does not list ATT-QA-099 (Inactive).</t>
        </is>
      </c>
      <c r="G214" s="4" t="inlineStr">
        <is>
          <t>IADSSL-101</t>
        </is>
      </c>
      <c r="H214" s="4" t="inlineStr">
        <is>
          <t>No</t>
        </is>
      </c>
      <c r="I214" s="4" t="inlineStr">
        <is>
          <t>Not Executed</t>
        </is>
      </c>
      <c r="J214" s="15" t="n"/>
    </row>
    <row r="215" ht="140.45" customHeight="1" s="65">
      <c r="A215" s="16" t="inlineStr">
        <is>
          <t>TR-199</t>
        </is>
      </c>
      <c r="B215" s="4" t="inlineStr">
        <is>
          <t>Confirm the Attachment field displays a clip (paperclip) icon on Edit Transfer</t>
        </is>
      </c>
      <c r="C215" s="4" t="inlineStr">
        <is>
          <t>Refer to Common Preconditions above. An existing unposted/posted transfer record is available to edit.</t>
        </is>
      </c>
      <c r="D215" s="4" t="inlineStr">
        <is>
          <t>Transfer record: TR-QA-001</t>
        </is>
      </c>
      <c r="E215" s="4" t="inlineStr">
        <is>
          <t>1. Sign in to Sage Intacct application
2. Navigate to Applications &gt; Depository Management &gt; Transfer
3. Open an existing transfer record's Edit page.</t>
        </is>
      </c>
      <c r="F215" s="4" t="inlineStr">
        <is>
          <t>- A paperclip (clip) icon is displayed next to the Attachment field on the Edit Transfer page.</t>
        </is>
      </c>
      <c r="G215" s="4" t="inlineStr">
        <is>
          <t>IADSSL-101</t>
        </is>
      </c>
      <c r="H215" s="4" t="inlineStr">
        <is>
          <t>No</t>
        </is>
      </c>
      <c r="I215" s="4" t="inlineStr">
        <is>
          <t>Not Executed</t>
        </is>
      </c>
      <c r="J215" s="15" t="n"/>
    </row>
    <row r="216" ht="140.45" customHeight="1" s="65">
      <c r="A216" s="16" t="inlineStr">
        <is>
          <t>TR-200</t>
        </is>
      </c>
      <c r="B216" s="4" t="inlineStr">
        <is>
          <t>Update a transfer with a valid attachment</t>
        </is>
      </c>
      <c r="C216" s="4" t="inlineStr">
        <is>
          <t>Refer to Common Preconditions above. An existing unposted/posted transfer record is available to edit.</t>
        </is>
      </c>
      <c r="D216" s="4" t="inlineStr">
        <is>
          <t>Transfer record: TR-QA-001
Attachment: ATT-QA-002</t>
        </is>
      </c>
      <c r="E216" s="4" t="inlineStr">
        <is>
          <t>1. Sign in to Sage Intacct application
2. Navigate to Applications &gt; Depository Management &gt; Transfer
3. Open an existing transfer record's Edit page.
4. Select 'ATT-QA-002' in the Attachment field.
5. Click the 'Save' button.</t>
        </is>
      </c>
      <c r="F216" s="4" t="inlineStr">
        <is>
          <t>- The transfer saves successfully.
- The View page shows ATT-QA-002 linked as the attachment.</t>
        </is>
      </c>
      <c r="G216" s="4" t="inlineStr">
        <is>
          <t>IADSSL-101</t>
        </is>
      </c>
      <c r="H216" s="4" t="inlineStr">
        <is>
          <t>No</t>
        </is>
      </c>
      <c r="I216" s="4" t="inlineStr">
        <is>
          <t>Not Executed</t>
        </is>
      </c>
      <c r="J216" s="15" t="n"/>
    </row>
    <row r="217" ht="140.45" customHeight="1" s="65">
      <c r="A217" s="16" t="inlineStr">
        <is>
          <t>TR-201</t>
        </is>
      </c>
      <c r="B217" s="4" t="inlineStr">
        <is>
          <t>Update a transfer with attachment left null/empty</t>
        </is>
      </c>
      <c r="C217" s="4" t="inlineStr">
        <is>
          <t>Refer to Common Preconditions above. An existing unposted/posted transfer record is available to edit.</t>
        </is>
      </c>
      <c r="D217" s="4" t="inlineStr">
        <is>
          <t>Transfer record: TR-QA-001
Attachment: (leave blank)</t>
        </is>
      </c>
      <c r="E217" s="4" t="inlineStr">
        <is>
          <t>1. Sign in to Sage Intacct application
2. Navigate to Applications &gt; Depository Management &gt; Transfer
3. Open an existing transfer record's Edit page.
4. Clear the Attachment field.
5. Click the 'Save' button.</t>
        </is>
      </c>
      <c r="F217" s="4" t="inlineStr">
        <is>
          <t>- The transfer saves successfully with the Attachment field cleared and no attachment linked to the record.</t>
        </is>
      </c>
      <c r="G217" s="4" t="inlineStr">
        <is>
          <t>IADSSL-101</t>
        </is>
      </c>
      <c r="H217" s="4" t="inlineStr">
        <is>
          <t>No</t>
        </is>
      </c>
      <c r="I217" s="4" t="inlineStr">
        <is>
          <t>Not Executed</t>
        </is>
      </c>
      <c r="J217" s="15" t="n"/>
    </row>
    <row r="218" ht="155.1" customHeight="1" s="65">
      <c r="A218" s="16" t="inlineStr">
        <is>
          <t>TR-202</t>
        </is>
      </c>
      <c r="B218" s="4" t="inlineStr">
        <is>
          <t>Reject an inactive attachment on Edit Transfer</t>
        </is>
      </c>
      <c r="C218" s="4" t="inlineStr">
        <is>
          <t>Refer to Common Preconditions above. An existing unposted/posted transfer record is available to edit.</t>
        </is>
      </c>
      <c r="D218" s="4" t="inlineStr">
        <is>
          <t>Transfer record: TR-QA-001
Attachment: ATT-QA-099 (Inactive)</t>
        </is>
      </c>
      <c r="E218" s="4" t="inlineStr">
        <is>
          <t>1. Sign in to Sage Intacct application
2. Navigate to Applications &gt; Depository Management &gt; Transfer
3. Open an existing transfer record's Edit page.
4. Attempt to select 'ATT-QA-099' in the Attachment field and click the 'Save' button.</t>
        </is>
      </c>
      <c r="F218" s="4" t="inlineStr">
        <is>
          <t>- ATT-QA-099 either does not appear in the Attachment dropdown, or a validation error appears stating the attachment is inactive.
- The update is not saved with it linked.</t>
        </is>
      </c>
      <c r="G218" s="4" t="inlineStr">
        <is>
          <t>IADSSL-101</t>
        </is>
      </c>
      <c r="H218" s="4" t="inlineStr">
        <is>
          <t>No</t>
        </is>
      </c>
      <c r="I218" s="4" t="inlineStr">
        <is>
          <t>Not Executed</t>
        </is>
      </c>
      <c r="J218" s="15" t="n"/>
    </row>
    <row r="219" ht="126" customHeight="1" s="65">
      <c r="A219" s="16" t="inlineStr">
        <is>
          <t>TR-203</t>
        </is>
      </c>
      <c r="B219" s="4" t="inlineStr">
        <is>
          <t>Confirm Description remains a non-mandatory field on Edit Transfer</t>
        </is>
      </c>
      <c r="C219" s="4" t="inlineStr">
        <is>
          <t>Refer to Common Preconditions above. An existing unposted/posted transfer record is available to edit.</t>
        </is>
      </c>
      <c r="D219" s="4" t="inlineStr">
        <is>
          <t>Transfer record: TR-QA-001
Description: (leave blank)</t>
        </is>
      </c>
      <c r="E219" s="4" t="inlineStr">
        <is>
          <t>1. Sign in to Sage Intacct application
2. Navigate to Applications &gt; Depository Management &gt; Transfer
3. Open an existing transfer record's Edit page.
4. Clear the Description field.
5. Click the 'Save' button.</t>
        </is>
      </c>
      <c r="F219" s="4" t="inlineStr">
        <is>
          <t>- The transfer saves successfully with the Description field blank, confirming Description is not a mandatory field.</t>
        </is>
      </c>
      <c r="G219" s="4" t="inlineStr">
        <is>
          <t>IADSSL-101</t>
        </is>
      </c>
      <c r="H219" s="4" t="inlineStr">
        <is>
          <t>No</t>
        </is>
      </c>
      <c r="I219" s="4" t="inlineStr">
        <is>
          <t>Not Executed</t>
        </is>
      </c>
      <c r="J219" s="15" t="n"/>
    </row>
    <row r="220" ht="155.1" customHeight="1" s="65">
      <c r="A220" s="16" t="inlineStr">
        <is>
          <t>TR-204</t>
        </is>
      </c>
      <c r="B220" s="4" t="inlineStr">
        <is>
          <t>Accept a valid Description within 1000 characters on Edit Transfer</t>
        </is>
      </c>
      <c r="C220" s="4" t="inlineStr">
        <is>
          <t>Refer to Common Preconditions above. An existing unposted/posted transfer record is available to edit.</t>
        </is>
      </c>
      <c r="D220" s="4" t="inlineStr">
        <is>
          <t>Transfer record: TR-QA-001
Updated Description: "Revised transfer note for Q3 reconciliation" (46 characters)</t>
        </is>
      </c>
      <c r="E220" s="4" t="inlineStr">
        <is>
          <t>1. Sign in to Sage Intacct application
2. Navigate to Applications &gt; Depository Management &gt; Transfer
3. Open an existing transfer record's Edit page.
4. Enter 'Revised transfer note for Q3 reconciliation' in the Description field.
5. Click the 'Save' button.</t>
        </is>
      </c>
      <c r="F220" s="4" t="inlineStr">
        <is>
          <t>- The transfer saves successfully.
- The View page displays the Description as "Revised transfer note for Q3 reconciliation" exactly as entered.</t>
        </is>
      </c>
      <c r="G220" s="4" t="inlineStr">
        <is>
          <t>IADSSL-101</t>
        </is>
      </c>
      <c r="H220" s="4" t="inlineStr">
        <is>
          <t>No</t>
        </is>
      </c>
      <c r="I220" s="4" t="inlineStr">
        <is>
          <t>Not Executed</t>
        </is>
      </c>
      <c r="J220" s="15" t="n"/>
    </row>
    <row r="221" ht="140.45" customHeight="1" s="65">
      <c r="A221" s="16" t="inlineStr">
        <is>
          <t>TR-205</t>
        </is>
      </c>
      <c r="B221" s="4" t="inlineStr">
        <is>
          <t>Accept special characters in the Description field on Edit Transfer</t>
        </is>
      </c>
      <c r="C221" s="4" t="inlineStr">
        <is>
          <t>Refer to Common Preconditions above. An existing unposted/posted transfer record is available to edit.</t>
        </is>
      </c>
      <c r="D221" s="4" t="inlineStr">
        <is>
          <t>Transfer record: TR-QA-001
Updated Description: "Revised #123 - Q3 @ 10% (final)!"</t>
        </is>
      </c>
      <c r="E221" s="4" t="inlineStr">
        <is>
          <t>1. Sign in to Sage Intacct application
2. Navigate to Applications &gt; Depository Management &gt; Transfer
3. Open an existing transfer record's Edit page.
4. Enter 'Revised #123 - Q3 @ 10% (final)!' in the Description field.
5. Click the 'Save' button.</t>
        </is>
      </c>
      <c r="F221" s="4" t="inlineStr">
        <is>
          <t>- The transfer saves successfully.
- The Description field displays "Revised #123 - Q3 @ 10% (final)!" with all special characters preserved.</t>
        </is>
      </c>
      <c r="G221" s="4" t="inlineStr">
        <is>
          <t>IADSSL-101</t>
        </is>
      </c>
      <c r="H221" s="4" t="inlineStr">
        <is>
          <t>No</t>
        </is>
      </c>
      <c r="I221" s="4" t="inlineStr">
        <is>
          <t>Not Executed</t>
        </is>
      </c>
      <c r="J221" s="15" t="n"/>
    </row>
    <row r="222" ht="140.45" customHeight="1" s="65">
      <c r="A222" s="16" t="inlineStr">
        <is>
          <t>TR-206</t>
        </is>
      </c>
      <c r="B222" s="4" t="inlineStr">
        <is>
          <t>Accept an empty Description on Edit Transfer</t>
        </is>
      </c>
      <c r="C222" s="4" t="inlineStr">
        <is>
          <t>Refer to Common Preconditions above. An existing unposted/posted transfer record is available to edit.</t>
        </is>
      </c>
      <c r="D222" s="4" t="inlineStr">
        <is>
          <t>Transfer record: TR-QA-001
Description: (empty)</t>
        </is>
      </c>
      <c r="E222" s="4" t="inlineStr">
        <is>
          <t>1. Sign in to Sage Intacct application
2. Navigate to Applications &gt; Depository Management &gt; Transfer
3. Open an existing transfer record's Edit page.
4. Clear the Description field completely.
5. Click the 'Save' button.</t>
        </is>
      </c>
      <c r="F222" s="4" t="inlineStr">
        <is>
          <t>- The transfer saves successfully with the Description field stored as blank.</t>
        </is>
      </c>
      <c r="G222" s="4" t="inlineStr">
        <is>
          <t>IADSSL-101</t>
        </is>
      </c>
      <c r="H222" s="4" t="inlineStr">
        <is>
          <t>No</t>
        </is>
      </c>
      <c r="I222" s="4" t="inlineStr">
        <is>
          <t>Not Executed</t>
        </is>
      </c>
      <c r="J222" s="15" t="n"/>
    </row>
    <row r="223" ht="155.1" customHeight="1" s="65">
      <c r="A223" s="16" t="inlineStr">
        <is>
          <t>TR-207</t>
        </is>
      </c>
      <c r="B223" s="4" t="inlineStr">
        <is>
          <t>Accept a whitespace-only Description on Edit Transfer</t>
        </is>
      </c>
      <c r="C223" s="4" t="inlineStr">
        <is>
          <t>Refer to Common Preconditions above. An existing unposted/posted transfer record is available to edit.</t>
        </is>
      </c>
      <c r="D223" s="4" t="inlineStr">
        <is>
          <t>Transfer record: TR-QA-001
Description: "   " (3 spaces, whitespace only)</t>
        </is>
      </c>
      <c r="E223" s="4" t="inlineStr">
        <is>
          <t>1. Sign in to Sage Intacct application
2. Navigate to Applications &gt; Depository Management &gt; Transfer
3. Open an existing transfer record's Edit page.
4. Enter '   ' (whitespace only) in the Description field.
5. Click the 'Save' button.</t>
        </is>
      </c>
      <c r="F223" s="4" t="inlineStr">
        <is>
          <t>- The transfer saves successfully with the whitespace-only value accepted in the Description field, consistent with Description being non-mandatory.</t>
        </is>
      </c>
      <c r="G223" s="4" t="inlineStr">
        <is>
          <t>IADSSL-101</t>
        </is>
      </c>
      <c r="H223" s="4" t="inlineStr">
        <is>
          <t>No</t>
        </is>
      </c>
      <c r="I223" s="4" t="inlineStr">
        <is>
          <t>Not Executed</t>
        </is>
      </c>
      <c r="J223" s="15" t="n"/>
    </row>
    <row r="224" ht="126" customHeight="1" s="65">
      <c r="A224" s="16" t="inlineStr">
        <is>
          <t>TR-208</t>
        </is>
      </c>
      <c r="B224" s="4" t="inlineStr">
        <is>
          <t>Reject a Description exceeding 1000 characters on Edit Transfer</t>
        </is>
      </c>
      <c r="C224" s="4" t="inlineStr">
        <is>
          <t>Refer to Common Preconditions above. An existing unposted/posted transfer record is available to edit.</t>
        </is>
      </c>
      <c r="D224" s="4" t="inlineStr">
        <is>
          <t>Transfer record: TR-QA-001
Description (1001 chars, over limit): "A" repeated 1001 times</t>
        </is>
      </c>
      <c r="E224" s="4" t="inlineStr">
        <is>
          <t>1. Sign in to Sage Intacct application
2. Navigate to Applications &gt; Depository Management &gt; Transfer
3. Open an existing transfer record's Edit page.
4. Enter a 1001-character string in the Description field.
5. Click the 'Save' button.</t>
        </is>
      </c>
      <c r="F224" s="4" t="inlineStr">
        <is>
          <t>- A validation error appears stating the Description field cannot exceed 1000 characters.
- The update is not saved.</t>
        </is>
      </c>
      <c r="G224" s="4" t="inlineStr">
        <is>
          <t>IADSSL-101</t>
        </is>
      </c>
      <c r="H224" s="4" t="inlineStr">
        <is>
          <t>No</t>
        </is>
      </c>
      <c r="I224" s="4" t="inlineStr">
        <is>
          <t>Not Executed</t>
        </is>
      </c>
      <c r="J224" s="15" t="n"/>
    </row>
    <row r="225" ht="169.5" customHeight="1" s="65">
      <c r="A225" s="16" t="inlineStr">
        <is>
          <t>TR-209</t>
        </is>
      </c>
      <c r="B225" s="4" t="inlineStr">
        <is>
          <t>Confirm proper error message when Description exceeds 1000 characters on Edit Transfer</t>
        </is>
      </c>
      <c r="C225" s="4" t="inlineStr">
        <is>
          <t>Refer to Common Preconditions above. An existing unposted/posted transfer record is available to edit.</t>
        </is>
      </c>
      <c r="D225" s="4" t="inlineStr">
        <is>
          <t>Transfer record: TR-QA-001
Description (1001 chars, over limit): "A" repeated 1001 times</t>
        </is>
      </c>
      <c r="E225" s="4" t="inlineStr">
        <is>
          <t>1. Sign in to Sage Intacct application
2. Navigate to Applications &gt; Depository Management &gt; Transfer
3. Open an existing transfer record's Edit page.
4. Enter a 1001-character string in the Description field.
5. Click the 'Save' button.</t>
        </is>
      </c>
      <c r="F225" s="4" t="inlineStr">
        <is>
          <t>- A validation error appears reading that the Description field cannot exceed 1000 characters, clearly identifying the limit.
- The update is not saved.</t>
        </is>
      </c>
      <c r="G225" s="4" t="inlineStr">
        <is>
          <t>IADSSL-101</t>
        </is>
      </c>
      <c r="H225" s="4" t="inlineStr">
        <is>
          <t>No</t>
        </is>
      </c>
      <c r="I225" s="4" t="inlineStr">
        <is>
          <t>Not Executed</t>
        </is>
      </c>
      <c r="J225" s="15" t="n"/>
    </row>
    <row r="226" ht="140.45" customHeight="1" s="65">
      <c r="A226" s="16" t="inlineStr">
        <is>
          <t>TR-210</t>
        </is>
      </c>
      <c r="B226" s="4" t="inlineStr">
        <is>
          <t>Confirm the State field remains read-only on Edit Transfer</t>
        </is>
      </c>
      <c r="C226" s="4" t="inlineStr">
        <is>
          <t>Refer to Common Preconditions above. An existing unposted/posted transfer record is available to edit.</t>
        </is>
      </c>
      <c r="D226" s="4" t="inlineStr">
        <is>
          <t>Transfer record: TR-QA-002</t>
        </is>
      </c>
      <c r="E226" s="4" t="inlineStr">
        <is>
          <t>1. Sign in to Sage Intacct application
2. Navigate to Applications &gt; Depository Management &gt; Transfer
3. Open transfer TR-QA-002 in Edit mode.
4. Attempt to click into the State field.</t>
        </is>
      </c>
      <c r="F226" s="4" t="inlineStr">
        <is>
          <t>- The State field cannot be edited and is displayed as read-only.</t>
        </is>
      </c>
      <c r="G226" s="4" t="inlineStr">
        <is>
          <t>IADSSL-101</t>
        </is>
      </c>
      <c r="H226" s="4" t="inlineStr">
        <is>
          <t>No</t>
        </is>
      </c>
      <c r="I226" s="4" t="inlineStr">
        <is>
          <t>Not Executed</t>
        </is>
      </c>
      <c r="J226" s="15" t="n"/>
    </row>
    <row r="227" ht="155.1" customHeight="1" s="65">
      <c r="A227" s="16" t="inlineStr">
        <is>
          <t>TR-211</t>
        </is>
      </c>
      <c r="B227" s="4" t="inlineStr">
        <is>
          <t>Confirm the AP bill is correctly updated with the provided bill number</t>
        </is>
      </c>
      <c r="C227" s="4" t="inlineStr">
        <is>
          <t>Refer to Common Preconditions above. An existing unposted/posted transfer record is available to edit.</t>
        </is>
      </c>
      <c r="D227" s="4" t="inlineStr">
        <is>
          <t>Transfer record: TR-QA-001
Updated bill number: BILL-QA-002</t>
        </is>
      </c>
      <c r="E227" s="4" t="inlineStr">
        <is>
          <t>1. Sign in to Sage Intacct application
2. Navigate to Applications &gt; Depository Management &gt; Transfer
3. Open transfer TR-QA-001, which has an associated AP bill, in Edit mode.
4. Enter 'BILL-QA-002' in the Bill Number field.
5. Click 'Save'.</t>
        </is>
      </c>
      <c r="F227" s="4" t="inlineStr">
        <is>
          <t>- The associated AP bill's Bill No. field is updated to display 'BILL-QA-002'.</t>
        </is>
      </c>
      <c r="G227" s="4" t="inlineStr">
        <is>
          <t>IADSSL-101</t>
        </is>
      </c>
      <c r="H227" s="4" t="inlineStr">
        <is>
          <t>No</t>
        </is>
      </c>
      <c r="I227" s="4" t="inlineStr">
        <is>
          <t>Not Executed</t>
        </is>
      </c>
      <c r="J227" s="15" t="n"/>
    </row>
    <row r="228" ht="140.45" customHeight="1" s="65">
      <c r="A228" s="16" t="inlineStr">
        <is>
          <t>TR-212</t>
        </is>
      </c>
      <c r="B228" s="4" t="inlineStr">
        <is>
          <t>Confirm the AP bill uses the transfer transaction ID when the bill number is cleared on Edit Transfer</t>
        </is>
      </c>
      <c r="C228" s="4" t="inlineStr">
        <is>
          <t>Refer to Common Preconditions above. An existing unposted/posted transfer record is available to edit.</t>
        </is>
      </c>
      <c r="D228" s="4" t="inlineStr">
        <is>
          <t>Transfer record: TR-QA-001
Bill number: (cleared, left blank)</t>
        </is>
      </c>
      <c r="E228" s="4" t="inlineStr">
        <is>
          <t>1. Sign in to Sage Intacct application
2. Navigate to Applications &gt; Depository Management &gt; Transfer
3. Open transfer TR-QA-001, which has an associated AP bill, in Edit mode.
4. Clear the Bill Number field so it is blank.
5. Click 'Save'.</t>
        </is>
      </c>
      <c r="F228" s="4" t="inlineStr">
        <is>
          <t>- The associated AP bill's Bill No. field displays the transfer's transaction/record ID in place of a bill number.</t>
        </is>
      </c>
      <c r="G228" s="4" t="inlineStr">
        <is>
          <t>IADSSL-101</t>
        </is>
      </c>
      <c r="H228" s="4" t="inlineStr">
        <is>
          <t>No</t>
        </is>
      </c>
      <c r="I228" s="4" t="inlineStr">
        <is>
          <t>Not Executed</t>
        </is>
      </c>
      <c r="J228" s="15" t="n"/>
    </row>
    <row r="229" ht="155.1" customHeight="1" s="65">
      <c r="A229" s="16" t="inlineStr">
        <is>
          <t>TR-213</t>
        </is>
      </c>
      <c r="B229" s="4" t="inlineStr">
        <is>
          <t>Confirm the AP bill updates properly after updating a transfer</t>
        </is>
      </c>
      <c r="C229" s="4" t="inlineStr">
        <is>
          <t>Refer to Common Preconditions above. An existing unposted/posted transfer record is available to edit.</t>
        </is>
      </c>
      <c r="D229" s="4" t="inlineStr">
        <is>
          <t>Transfer record: TR-QA-001
Updated amount: 300.00</t>
        </is>
      </c>
      <c r="E229" s="4" t="inlineStr">
        <is>
          <t>1. Sign in to Sage Intacct application
2. Navigate to Applications &gt; Depository Management &gt; Transfer
3. Open transfer TR-QA-001, which has an associated AP bill, in Edit mode.
4. Change the Amount field to 300.00.
5. Click 'Save'.</t>
        </is>
      </c>
      <c r="F229" s="4" t="inlineStr">
        <is>
          <t>- The associated AP bill's amount updates to 300.00, consistent with the transfer.</t>
        </is>
      </c>
      <c r="G229" s="4" t="inlineStr">
        <is>
          <t>IADSSL-101</t>
        </is>
      </c>
      <c r="H229" s="4" t="inlineStr">
        <is>
          <t>No</t>
        </is>
      </c>
      <c r="I229" s="4" t="inlineStr">
        <is>
          <t>Not Executed</t>
        </is>
      </c>
      <c r="J229" s="15" t="n"/>
    </row>
    <row r="230" ht="140.45" customHeight="1" s="65">
      <c r="A230" s="16" t="inlineStr">
        <is>
          <t>TR-214</t>
        </is>
      </c>
      <c r="B230" s="4" t="inlineStr">
        <is>
          <t>Prevent top-level user from updating a transfer for accounts owned by a child level</t>
        </is>
      </c>
      <c r="C230" s="4" t="inlineStr">
        <is>
          <t>Refer to Common Preconditions above. An existing unposted/posted transfer record is available to edit. The test user is signed in at the top level.</t>
        </is>
      </c>
      <c r="D230" s="4" t="inlineStr">
        <is>
          <t>Transfer record: TR-QA-CHILD-01 (accounts owned by Child entity)
User's location: Top level</t>
        </is>
      </c>
      <c r="E230" s="4" t="inlineStr">
        <is>
          <t>1. Sign in to Sage Intacct application as a top-level user
2. Navigate to Applications &gt; Depository Management &gt; Transfer
3. Open the Edit page of an existing transfer whose accounts are owned by a child location.
4. Attempt to modify a field and click the 'Save' button.</t>
        </is>
      </c>
      <c r="F230" s="4" t="inlineStr">
        <is>
          <t>- A clear permissions/ownership error appears stating the top-level user cannot update this transfer.
- The update is not saved.</t>
        </is>
      </c>
      <c r="G230" s="4" t="inlineStr">
        <is>
          <t>IADSSL-101</t>
        </is>
      </c>
      <c r="H230" s="4" t="inlineStr">
        <is>
          <t>No</t>
        </is>
      </c>
      <c r="I230" s="4" t="inlineStr">
        <is>
          <t>Not Executed</t>
        </is>
      </c>
      <c r="J230" s="4" t="inlineStr">
        <is>
          <t>Cross-entity ownership rule ('MeLocation') should be confirmed with the client as expected behavior.</t>
        </is>
      </c>
    </row>
    <row r="231" ht="155.1" customHeight="1" s="65">
      <c r="A231" s="16" t="inlineStr">
        <is>
          <t>TR-215</t>
        </is>
      </c>
      <c r="B231" s="4" t="inlineStr">
        <is>
          <t>Prevent child-level user from updating a transfer for accounts owned by another child level</t>
        </is>
      </c>
      <c r="C231" s="4" t="inlineStr">
        <is>
          <t>Refer to Common Preconditions above. An existing unposted/posted transfer record is available to edit. The test user is signed in at a child location.</t>
        </is>
      </c>
      <c r="D231" s="4" t="inlineStr">
        <is>
          <t>Transfer record: TR-QA-CHILD-B-01 (accounts owned by Child entity B)
User's location: Child entity A</t>
        </is>
      </c>
      <c r="E231" s="4" t="inlineStr">
        <is>
          <t>1. Sign in to Sage Intacct application
2. Navigate to Applications &gt; Depository Management &gt; Transfer
3. Sign in as a user assigned to Child entity A and open transfer TR-QA-CHILD-B-01, whose accounts are owned by Child entity B, in Edit mode.
4. Change a field value and click 'Save'.</t>
        </is>
      </c>
      <c r="F231" s="4" t="inlineStr">
        <is>
          <t>- The update is blocked with an ownership error.
- The transfer record for accounts owned by Child entity B remains unchanged.</t>
        </is>
      </c>
      <c r="G231" s="4" t="inlineStr">
        <is>
          <t>IADSSL-101</t>
        </is>
      </c>
      <c r="H231" s="4" t="inlineStr">
        <is>
          <t>No</t>
        </is>
      </c>
      <c r="I231" s="4" t="inlineStr">
        <is>
          <t>Not Executed</t>
        </is>
      </c>
      <c r="J231" s="4" t="inlineStr">
        <is>
          <t>Cross-entity ownership rule ('MeLocation') should be confirmed with the client as expected behavior.</t>
        </is>
      </c>
    </row>
    <row r="232" ht="155.1" customHeight="1" s="65">
      <c r="A232" s="16" t="inlineStr">
        <is>
          <t>TR-216</t>
        </is>
      </c>
      <c r="B232" s="4" t="inlineStr">
        <is>
          <t>Prevent top-level user from updating a transfer for depository accounts owned by a child level</t>
        </is>
      </c>
      <c r="C232" s="4" t="inlineStr">
        <is>
          <t>Refer to Common Preconditions above. An existing unposted/posted transfer record is available to edit. The test user is signed in at the top level.</t>
        </is>
      </c>
      <c r="D232" s="4" t="inlineStr">
        <is>
          <t>Transfer record: TR-QA-CHILD-02 (accounts owned by Child entity)
User's location: Top level</t>
        </is>
      </c>
      <c r="E232" s="4" t="inlineStr">
        <is>
          <t>1. Sign in to Sage Intacct application
2. Navigate to Applications &gt; Depository Management &gt; Transfer
3. Sign in as a top-level user and open transfer TR-QA-CHILD-02, whose depository accounts are owned by a child location, in Edit mode.
4. Change a field value and click 'Save'.</t>
        </is>
      </c>
      <c r="F232" s="4" t="inlineStr">
        <is>
          <t>- The update is blocked with an ownership error, since the depository accounts are owned exclusively by a child location.</t>
        </is>
      </c>
      <c r="G232" s="4" t="inlineStr">
        <is>
          <t>IADSSL-101</t>
        </is>
      </c>
      <c r="H232" s="4" t="inlineStr">
        <is>
          <t>No</t>
        </is>
      </c>
      <c r="I232" s="4" t="inlineStr">
        <is>
          <t>Not Executed</t>
        </is>
      </c>
      <c r="J232" s="4" t="inlineStr">
        <is>
          <t>Cross-entity ownership rule ('MeLocation') should be confirmed with the client as expected behavior.</t>
        </is>
      </c>
    </row>
    <row r="233" ht="155.1" customHeight="1" s="65">
      <c r="A233" s="16" t="inlineStr">
        <is>
          <t>TR-217</t>
        </is>
      </c>
      <c r="B233" s="4" t="inlineStr">
        <is>
          <t>Prevent child-level user from updating a transfer for depository accounts owned by another child level</t>
        </is>
      </c>
      <c r="C233" s="4" t="inlineStr">
        <is>
          <t>Refer to Common Preconditions above. An existing unposted/posted transfer record is available to edit. The test user is signed in at a child location.</t>
        </is>
      </c>
      <c r="D233" s="4" t="inlineStr">
        <is>
          <t>Transfer record: TR-QA-CHILD-B-02 (accounts owned by Child entity B)
User's location: Child entity A</t>
        </is>
      </c>
      <c r="E233" s="4" t="inlineStr">
        <is>
          <t>1. Sign in to Sage Intacct application
2. Navigate to Applications &gt; Depository Management &gt; Transfer
3. Sign in as a user assigned to Child entity A and open transfer TR-QA-CHILD-B-02, whose accounts are owned by Child entity B, in Edit mode.
4. Change a field value and click 'Save'.</t>
        </is>
      </c>
      <c r="F233" s="4" t="inlineStr">
        <is>
          <t>- The update is blocked with an ownership error.
- The transfer record for accounts owned by Child entity B remains unchanged.</t>
        </is>
      </c>
      <c r="G233" s="4" t="inlineStr">
        <is>
          <t>IADSSL-101</t>
        </is>
      </c>
      <c r="H233" s="4" t="inlineStr">
        <is>
          <t>No</t>
        </is>
      </c>
      <c r="I233" s="4" t="inlineStr">
        <is>
          <t>Not Executed</t>
        </is>
      </c>
      <c r="J233" s="4" t="inlineStr">
        <is>
          <t>Cross-entity ownership rule ('MeLocation') should be confirmed with the client as expected behavior.</t>
        </is>
      </c>
    </row>
    <row r="234" ht="111.6" customHeight="1" s="65">
      <c r="A234" s="16" t="inlineStr">
        <is>
          <t>TR-218</t>
        </is>
      </c>
      <c r="B234" s="4" t="inlineStr">
        <is>
          <t>Prevent child-level user from updating a transfer for loan accounts owned by the top level for another child</t>
        </is>
      </c>
      <c r="C234" s="4" t="inlineStr">
        <is>
          <t>Refer to Common Preconditions above. An existing unposted/posted transfer record is available to edit. The test user is signed in at a child location.</t>
        </is>
      </c>
      <c r="D234" s="4" t="inlineStr">
        <is>
          <t>Transfer record: TR-QA-TOP-FOR-B-02 (loan accounts owned by Top level, associated with Child entity B)
User's location: Child entity A</t>
        </is>
      </c>
      <c r="E234" s="4" t="inlineStr">
        <is>
          <t>1. Sign in to Sage Intacct application
2. Navigate to Applications &gt; Depository Management &gt; Transfer
3. Sign in as a user assigned to Child entity A and open transfer TR-QA-TOP-FOR-B-02, whose loan accounts are owned by the Top level and associated with Child entity B, in Edit mode.
4. Change a field value and click 'Save'.</t>
        </is>
      </c>
      <c r="F234" s="4" t="inlineStr">
        <is>
          <t>- The update is blocked with an ownership error, since the loan accounts are associated with a different (unrelated) child location.</t>
        </is>
      </c>
      <c r="G234" s="4" t="inlineStr">
        <is>
          <t>IADSSL-101</t>
        </is>
      </c>
      <c r="H234" s="4" t="inlineStr">
        <is>
          <t>No</t>
        </is>
      </c>
      <c r="I234" s="4" t="inlineStr">
        <is>
          <t>Not Executed</t>
        </is>
      </c>
      <c r="J234" s="4" t="inlineStr">
        <is>
          <t>Cross-entity ownership rule ('MeLocation') should be confirmed with the client as expected behavior.</t>
        </is>
      </c>
    </row>
    <row r="235" ht="126" customHeight="1" s="65">
      <c r="A235" s="16" t="inlineStr">
        <is>
          <t>TR-219</t>
        </is>
      </c>
      <c r="B235" s="4" t="inlineStr">
        <is>
          <t>Allow entities to update a transfer for depository accounts belonging to their own child location</t>
        </is>
      </c>
      <c r="C235" s="4" t="inlineStr">
        <is>
          <t>Refer to Common Preconditions above. An existing unposted/posted transfer record is available to edit. The test user is signed in at the same child location that owns the depository accounts.</t>
        </is>
      </c>
      <c r="D235" s="4" t="inlineStr">
        <is>
          <t>Transfer record: TR-QA-CHILD-A-02 (accounts owned by Child entity A)
User's location: Child entity A</t>
        </is>
      </c>
      <c r="E235" s="4" t="inlineStr">
        <is>
          <t>1. Sign in to Sage Intacct application
2. Navigate to Applications &gt; Depository Management &gt; Transfer
3. Sign in as a user assigned to Child entity A and open transfer TR-QA-CHILD-A-02, whose accounts are also owned by Child entity A, in Edit mode.
4. Change a field value and click 'Save'.</t>
        </is>
      </c>
      <c r="F235" s="4" t="inlineStr">
        <is>
          <t>- The transfer updates successfully since the accounts are owned by the user's own location.</t>
        </is>
      </c>
      <c r="G235" s="4" t="inlineStr">
        <is>
          <t>IADSSL-101</t>
        </is>
      </c>
      <c r="H235" s="4" t="inlineStr">
        <is>
          <t>No</t>
        </is>
      </c>
      <c r="I235" s="4" t="inlineStr">
        <is>
          <t>Not Executed</t>
        </is>
      </c>
      <c r="J235" s="15" t="n"/>
    </row>
    <row r="236" ht="126" customHeight="1" s="65">
      <c r="A236" s="16" t="inlineStr">
        <is>
          <t>TR-220</t>
        </is>
      </c>
      <c r="B236" s="4" t="inlineStr">
        <is>
          <t>Update a transfer with valid data</t>
        </is>
      </c>
      <c r="C236" s="4" t="inlineStr">
        <is>
          <t>Refer to Common Preconditions above. An existing unposted/posted transfer record is available to edit.</t>
        </is>
      </c>
      <c r="D236" s="4" t="inlineStr">
        <is>
          <t>Transfer record: TR-QA-001
Updated amount: 250.00
Updated posting date: 2026-08-30</t>
        </is>
      </c>
      <c r="E236" s="4" t="inlineStr">
        <is>
          <t>1. Sign in to Sage Intacct application
2. Navigate to Applications &gt; Depository Management &gt; Transfer
3. Open the existing transfer record TR-QA-001 view page and click Edit.
4. Change Amount to 250.00 and Posting Date to 2026-08-30, then click 'Save'.</t>
        </is>
      </c>
      <c r="F236" s="4" t="inlineStr">
        <is>
          <t>- The transfer updates successfully.
- A confirmation is shown.
- The record reflects Amount 250.00 and Posting Date 2026-08-30.</t>
        </is>
      </c>
      <c r="G236" s="4" t="inlineStr">
        <is>
          <t>IADSSL-101</t>
        </is>
      </c>
      <c r="H236" s="4" t="inlineStr">
        <is>
          <t>No</t>
        </is>
      </c>
      <c r="I236" s="4" t="inlineStr">
        <is>
          <t>Not Executed</t>
        </is>
      </c>
      <c r="J236" s="15" t="n"/>
    </row>
    <row r="237" ht="126" customHeight="1" s="65">
      <c r="A237" s="16" t="inlineStr">
        <is>
          <t>TR-221</t>
        </is>
      </c>
      <c r="B237" s="4" t="inlineStr">
        <is>
          <t>Confirm SNLDEPOTXN table entry updates correctly after editing a transfer</t>
        </is>
      </c>
      <c r="C237" s="4" t="inlineStr">
        <is>
          <t>Refer to Common Preconditions above. An existing unposted/posted transfer record is available to edit.</t>
        </is>
      </c>
      <c r="D237" s="4" t="inlineStr">
        <is>
          <t>Transfer record: TR-QA-001
Updated amount: 250.00</t>
        </is>
      </c>
      <c r="E237" s="4" t="inlineStr">
        <is>
          <t>1. Sign in to Sage Intacct application
2. Navigate to Applications &gt; Depository Management &gt; Transfer
3. Open the existing transfer record TR-QA-001 view page and click Edit.
4. Change Amount to 250.00 and click 'Save'.</t>
        </is>
      </c>
      <c r="F237" s="4" t="inlineStr">
        <is>
          <t>- The transfer's underlying transaction record reflects the updated header values (amount 250.00, date, accounts) correctly.</t>
        </is>
      </c>
      <c r="G237" s="4" t="inlineStr">
        <is>
          <t>IADSSL-101</t>
        </is>
      </c>
      <c r="H237" s="4" t="inlineStr">
        <is>
          <t>No</t>
        </is>
      </c>
      <c r="I237" s="4" t="inlineStr">
        <is>
          <t>Not Executed</t>
        </is>
      </c>
      <c r="J237" s="4" t="inlineStr">
        <is>
          <t>Internal reference: verify via SNLDEPOTXN/SNLDEPOTXNENTRY if backend access is available; otherwise confirm via the posted transfer's accounting entries in the UI.</t>
        </is>
      </c>
    </row>
    <row r="238" ht="126" customHeight="1" s="65">
      <c r="A238" s="16" t="inlineStr">
        <is>
          <t>TR-222</t>
        </is>
      </c>
      <c r="B238" s="4" t="inlineStr">
        <is>
          <t>Confirm SNLDEPOTXNENTRY entries update correctly after editing a transfer</t>
        </is>
      </c>
      <c r="C238" s="4" t="inlineStr">
        <is>
          <t>Refer to Common Preconditions above. An existing unposted/posted transfer record is available to edit.</t>
        </is>
      </c>
      <c r="D238" s="4" t="inlineStr">
        <is>
          <t>Transfer record: TR-QA-001
Updated amount: 250.00</t>
        </is>
      </c>
      <c r="E238" s="4" t="inlineStr">
        <is>
          <t>1. Sign in to Sage Intacct application
2. Navigate to Applications &gt; Depository Management &gt; Transfer
3. Open the existing transfer record TR-QA-001 view page and click Edit.
4. Change Amount to 250.00 and click 'Save'.</t>
        </is>
      </c>
      <c r="F238" s="4" t="inlineStr">
        <is>
          <t>- The transfer's entry-level records are updated correctly, reflecting new debit and credit amounts of 250.00 for both legs.</t>
        </is>
      </c>
      <c r="G238" s="4" t="inlineStr">
        <is>
          <t>IADSSL-101</t>
        </is>
      </c>
      <c r="H238" s="4" t="inlineStr">
        <is>
          <t>No</t>
        </is>
      </c>
      <c r="I238" s="4" t="inlineStr">
        <is>
          <t>Not Executed</t>
        </is>
      </c>
      <c r="J238" s="4" t="inlineStr">
        <is>
          <t>Internal reference: verify via SNLDEPOTXN/SNLDEPOTXNENTRY if backend access is available; otherwise confirm via the posted transfer's accounting entries in the UI.</t>
        </is>
      </c>
    </row>
    <row r="239" ht="126" customHeight="1" s="65">
      <c r="A239" s="16" t="inlineStr">
        <is>
          <t>TR-223</t>
        </is>
      </c>
      <c r="B239" s="4" t="inlineStr">
        <is>
          <t>Confirm GL entries remain correctly balanced in Deposits Payable after updating a transfer</t>
        </is>
      </c>
      <c r="C239" s="4" t="inlineStr">
        <is>
          <t>Refer to Common Preconditions above. An existing unposted/posted transfer record is available to edit.</t>
        </is>
      </c>
      <c r="D239" s="4" t="inlineStr">
        <is>
          <t>Transfer record: TR-QA-001
Updated Amount: 300.00
GL account: Deposits Payable</t>
        </is>
      </c>
      <c r="E239" s="4" t="inlineStr">
        <is>
          <t>1. Sign in to Sage Intacct application
2. Navigate to Applications &gt; Depository Management &gt; Transfer
3. Open an existing posted transfer record's Edit page.
4. Enter '300.00' in the Amount field and click the 'Save' button.
5. Navigate to the General Ledger and open the Deposits Payable account inquiry.</t>
        </is>
      </c>
      <c r="F239" s="4" t="inlineStr">
        <is>
          <t>- Deposits Payable shows a matching debit and credit entry of 300.00 for the updated transfer.
- The two entries net to zero.</t>
        </is>
      </c>
      <c r="G239" s="4" t="inlineStr">
        <is>
          <t>IADSSL-101</t>
        </is>
      </c>
      <c r="H239" s="4" t="inlineStr">
        <is>
          <t>No</t>
        </is>
      </c>
      <c r="I239" s="4" t="inlineStr">
        <is>
          <t>Not Executed</t>
        </is>
      </c>
      <c r="J239" s="15" t="n"/>
    </row>
    <row r="240" ht="126" customHeight="1" s="65">
      <c r="A240" s="16" t="inlineStr">
        <is>
          <t>TR-224</t>
        </is>
      </c>
      <c r="B240" s="4" t="inlineStr">
        <is>
          <t>Transfer update replaces the Journal Entry and removes the old one after repointing</t>
        </is>
      </c>
      <c r="C240" s="4" t="inlineStr">
        <is>
          <t>Refer to Common Preconditions above.</t>
        </is>
      </c>
      <c r="D240" s="4" t="inlineStr">
        <is>
          <t>Existing JE: JE-OLD
New amount: 550.00</t>
        </is>
      </c>
      <c r="E240" s="4" t="inlineStr">
        <is>
          <t>1. Sign in to Sage Intacct application
2. Navigate to Applications &gt; Depository Management &gt; Transfer
3. Open the existing transfer linked to Journal Entry JE-OLD, in Edit mode.
4. Change the Amount field to 550.00 and click 'Save'.
5. Open the transfer's linked GL Journal Entry and search the GL journal for JE-OLD.</t>
        </is>
      </c>
      <c r="F240" s="4" t="inlineStr">
        <is>
          <t>- A new balanced journal entry (JE-NEW) reflecting the 550.00 amount is created and linked to the transfer.
- JE-OLD is removed/deleted.</t>
        </is>
      </c>
      <c r="G240" s="4" t="inlineStr">
        <is>
          <t>IADSSL-101</t>
        </is>
      </c>
      <c r="H240" s="4" t="inlineStr">
        <is>
          <t>No</t>
        </is>
      </c>
      <c r="I240" s="4" t="inlineStr">
        <is>
          <t>Not Executed</t>
        </is>
      </c>
      <c r="J240" s="15" t="n"/>
    </row>
    <row r="241" ht="140.45" customHeight="1" s="65">
      <c r="A241" s="16" t="inlineStr">
        <is>
          <t>TR-225</t>
        </is>
      </c>
      <c r="B241" s="4" t="inlineStr">
        <is>
          <t>Compensate safely if old transfer Journal Entry deletion fails</t>
        </is>
      </c>
      <c r="C241" s="4" t="inlineStr">
        <is>
          <t>Refer to Common Preconditions above.</t>
        </is>
      </c>
      <c r="D241" s="4" t="inlineStr">
        <is>
          <t>JE-OLD deletion: forced failure (simulate old journal entry deletion error during transfer update)
From depository account: DA-QA-001
Transfer to depository account: DA-QA-002</t>
        </is>
      </c>
      <c r="E241" s="4" t="inlineStr">
        <is>
          <t>1. Sign in to Sage Intacct application
2. Navigate to Applications &gt; Depository Management &gt; Transfer
3. Open an existing transfer's Edit page.
4. Force the deletion of the old linked Journal Entry (JE-OLD) to fail during the update, using the configured failure-injection method.
5. Change a field (e.g. Transfer Amount) and click 'Save'.</t>
        </is>
      </c>
      <c r="F241" s="4" t="inlineStr">
        <is>
          <t>- When the old Journal Entry deletion is forced to fail during an update, the transfer remains linked to a valid Journal Entry.
- The failure is logged/recoverable rather than corrupting the transfer's GL linkage.</t>
        </is>
      </c>
      <c r="G241" s="4" t="inlineStr">
        <is>
          <t>IADSSL-101</t>
        </is>
      </c>
      <c r="H241" s="4" t="inlineStr">
        <is>
          <t>No</t>
        </is>
      </c>
      <c r="I241" s="4" t="inlineStr">
        <is>
          <t>Not Executed</t>
        </is>
      </c>
      <c r="J241" s="4" t="inlineStr">
        <is>
          <t>Requires integration-service fault injection or a service mock.</t>
        </is>
      </c>
    </row>
    <row r="242" ht="140.45" customHeight="1" s="65">
      <c r="A242" s="82" t="inlineStr">
        <is>
          <t>VIEW  (33 test cases)</t>
        </is>
      </c>
      <c r="B242" s="46" t="n"/>
      <c r="C242" s="46" t="n"/>
      <c r="D242" s="46" t="n"/>
      <c r="E242" s="46" t="n"/>
      <c r="F242" s="46" t="n"/>
      <c r="G242" s="46" t="n"/>
      <c r="H242" s="46" t="n"/>
      <c r="I242" s="46" t="n"/>
      <c r="J242" s="47" t="n"/>
    </row>
    <row r="243" ht="126" customHeight="1" s="65">
      <c r="A243" s="16" t="inlineStr">
        <is>
          <t>TR-226</t>
        </is>
      </c>
      <c r="B243" s="4" t="inlineStr">
        <is>
          <t>Validate the transfer view page title displays 'Transfer: &lt;ID&gt;'</t>
        </is>
      </c>
      <c r="C243" s="4" t="inlineStr">
        <is>
          <t>Refer to Common Preconditions above.</t>
        </is>
      </c>
      <c r="D243" s="4" t="inlineStr">
        <is>
          <t>Transfer record: TR-QA-001</t>
        </is>
      </c>
      <c r="E243" s="4" t="inlineStr">
        <is>
          <t>1. Sign in to Sage Intacct application
2. Navigate to Applications &gt; Depository Management &gt; Transfer
3. Open transfer record TR-QA-001 from the list.</t>
        </is>
      </c>
      <c r="F243" s="4" t="inlineStr">
        <is>
          <t>- The view page title reads "Transfer: &lt;ID&gt;", displaying the exact record identifier of the transfer being viewed.</t>
        </is>
      </c>
      <c r="G243" s="4" t="inlineStr">
        <is>
          <t>IADSSL-101</t>
        </is>
      </c>
      <c r="H243" s="4" t="inlineStr">
        <is>
          <t>No</t>
        </is>
      </c>
      <c r="I243" s="4" t="inlineStr">
        <is>
          <t>Not Executed</t>
        </is>
      </c>
      <c r="J243" s="15" t="n"/>
    </row>
    <row r="244" ht="155.1" customHeight="1" s="65">
      <c r="A244" s="16" t="inlineStr">
        <is>
          <t>TR-227</t>
        </is>
      </c>
      <c r="B244" s="4" t="inlineStr">
        <is>
          <t>Confirm the Transfer view page displays Transfer Information, Current Depository Account Balances, and Disbursement sections</t>
        </is>
      </c>
      <c r="C244" s="4" t="inlineStr">
        <is>
          <t>Refer to Common Preconditions above.</t>
        </is>
      </c>
      <c r="D244" s="4" t="inlineStr">
        <is>
          <t>Transfer record: TR-QA-001</t>
        </is>
      </c>
      <c r="E244" s="4" t="inlineStr">
        <is>
          <t>1. Sign in to Sage Intacct application
2. Navigate to Applications &gt; Depository Management &gt; Transfer
3. Open transfer record TR-QA-001 to reach its view page.</t>
        </is>
      </c>
      <c r="F244" s="4" t="inlineStr">
        <is>
          <t>- The view page displays the Transfer Information, Current Depository Account Balances, and Disbursement sections.</t>
        </is>
      </c>
      <c r="G244" s="4" t="inlineStr">
        <is>
          <t>IADSSL-101</t>
        </is>
      </c>
      <c r="H244" s="4" t="inlineStr">
        <is>
          <t>No</t>
        </is>
      </c>
      <c r="I244" s="4" t="inlineStr">
        <is>
          <t>Not Executed</t>
        </is>
      </c>
      <c r="J244" s="15" t="n"/>
    </row>
    <row r="245" ht="155.1" customHeight="1" s="65">
      <c r="A245" s="16" t="inlineStr">
        <is>
          <t>TR-228</t>
        </is>
      </c>
      <c r="B245" s="4" t="inlineStr">
        <is>
          <t>Confirm all field values are read-only on the transfer view page</t>
        </is>
      </c>
      <c r="C245" s="4" t="inlineStr">
        <is>
          <t>Refer to Common Preconditions above.</t>
        </is>
      </c>
      <c r="D245" s="4" t="inlineStr">
        <is>
          <t>Transfer record: TR-QA-001</t>
        </is>
      </c>
      <c r="E245" s="4" t="inlineStr">
        <is>
          <t>1. Sign in to Sage Intacct application
2. Navigate to Applications &gt; Depository Management &gt; Transfer
3. Open transfer record TR-QA-001 to reach its view page.
4. Attempt to click into each displayed field.</t>
        </is>
      </c>
      <c r="F245" s="4" t="inlineStr">
        <is>
          <t>- All fields on the transfer view page are read-only and cannot be edited directly.</t>
        </is>
      </c>
      <c r="G245" s="4" t="inlineStr">
        <is>
          <t>IADSSL-101</t>
        </is>
      </c>
      <c r="H245" s="4" t="inlineStr">
        <is>
          <t>No</t>
        </is>
      </c>
      <c r="I245" s="4" t="inlineStr">
        <is>
          <t>Not Executed</t>
        </is>
      </c>
      <c r="J245" s="15" t="n"/>
    </row>
    <row r="246" ht="155.1" customHeight="1" s="65">
      <c r="A246" s="16" t="inlineStr">
        <is>
          <t>TR-229</t>
        </is>
      </c>
      <c r="B246" s="4" t="inlineStr">
        <is>
          <t>Confirm the Record Number field is populated and displayed correctly</t>
        </is>
      </c>
      <c r="C246" s="4" t="inlineStr">
        <is>
          <t>Refer to Common Preconditions above.</t>
        </is>
      </c>
      <c r="D246" s="4" t="inlineStr">
        <is>
          <t>Transfer record: TR-QA-001</t>
        </is>
      </c>
      <c r="E246" s="4" t="inlineStr">
        <is>
          <t>1. Sign in to Sage Intacct application
2. Navigate to Applications &gt; Depository Management &gt; Transfer
3. Open transfer record TR-QA-001 to reach its view page.</t>
        </is>
      </c>
      <c r="F246" s="4" t="inlineStr">
        <is>
          <t>- The Record Number field is populated with the correct, unique identifier matching the transfer record.</t>
        </is>
      </c>
      <c r="G246" s="4" t="inlineStr">
        <is>
          <t>IADSSL-101</t>
        </is>
      </c>
      <c r="H246" s="4" t="inlineStr">
        <is>
          <t>No</t>
        </is>
      </c>
      <c r="I246" s="4" t="inlineStr">
        <is>
          <t>Not Executed</t>
        </is>
      </c>
      <c r="J246" s="15" t="n"/>
    </row>
    <row r="247" ht="140.45" customHeight="1" s="65">
      <c r="A247" s="16" t="inlineStr">
        <is>
          <t>TR-230</t>
        </is>
      </c>
      <c r="B247" s="4" t="inlineStr">
        <is>
          <t>Confirm the Customer field displays the saved value on the view page</t>
        </is>
      </c>
      <c r="C247" s="4" t="inlineStr">
        <is>
          <t>Refer to Common Preconditions above. An existing, saved transfer record is available to view.</t>
        </is>
      </c>
      <c r="D247" s="4" t="inlineStr">
        <is>
          <t>An existing saved transfer record (any State).</t>
        </is>
      </c>
      <c r="E247" s="4" t="inlineStr">
        <is>
          <t>1. Sign in to Sage Intacct application
2. Navigate to Applications &gt; Depository Management &gt; Transfer
3. Open an existing, saved transfer record's View page.
4. Observe the Customer field in the Transfer Information section.</t>
        </is>
      </c>
      <c r="F247" s="4" t="inlineStr">
        <is>
          <t>- The Customer field on the view page displays the exact Customer value saved at creation, in read-only form.</t>
        </is>
      </c>
      <c r="G247" s="4" t="inlineStr">
        <is>
          <t>IADSSL-101</t>
        </is>
      </c>
      <c r="H247" s="4" t="inlineStr">
        <is>
          <t>No</t>
        </is>
      </c>
      <c r="I247" s="4" t="inlineStr">
        <is>
          <t>Not Executed</t>
        </is>
      </c>
      <c r="J247" s="15" t="inlineStr">
        <is>
          <t>[Re-scoped from Create-page dropdown test to View-page read-only-display test - verified live 2026-08-31 that this row was mis-banded, duplicating CREATE-band coverage]</t>
        </is>
      </c>
    </row>
    <row r="248" ht="140.45" customHeight="1" s="65">
      <c r="A248" s="16" t="inlineStr">
        <is>
          <t>TR-231</t>
        </is>
      </c>
      <c r="B248" s="4" t="inlineStr">
        <is>
          <t>Confirm the Customer field on the view page reflects the value chosen at Create, not a re-selectable control</t>
        </is>
      </c>
      <c r="C248" s="4" t="inlineStr">
        <is>
          <t>Refer to Common Preconditions above. An existing, saved transfer record is available to view.</t>
        </is>
      </c>
      <c r="D248" s="4" t="inlineStr">
        <is>
          <t>An existing saved transfer record (any State).</t>
        </is>
      </c>
      <c r="E248" s="4" t="inlineStr">
        <is>
          <t>1. Sign in to Sage Intacct application
2. Navigate to Applications &gt; Depository Management &gt; Transfer
3. Open an existing, saved transfer record's View page.
4. Observe the Customer field in the Transfer Information section.
5. Attempt to interact with the Customer field as if selecting a new value.</t>
        </is>
      </c>
      <c r="F248" s="4" t="inlineStr">
        <is>
          <t>- The Customer field is not an interactive dropdown on the view page - it displays the saved value as static, drillable text only.</t>
        </is>
      </c>
      <c r="G248" s="4" t="inlineStr">
        <is>
          <t>IADSSL-101</t>
        </is>
      </c>
      <c r="H248" s="4" t="inlineStr">
        <is>
          <t>No</t>
        </is>
      </c>
      <c r="I248" s="4" t="inlineStr">
        <is>
          <t>Not Executed</t>
        </is>
      </c>
      <c r="J248" s="15" t="inlineStr">
        <is>
          <t>[Re-scoped from Create-page dropdown test to View-page read-only-display test - verified live 2026-08-31 that this row was mis-banded, duplicating CREATE-band coverage]</t>
        </is>
      </c>
    </row>
    <row r="249" ht="140.45" customHeight="1" s="65">
      <c r="A249" s="16" t="inlineStr">
        <is>
          <t>TR-232</t>
        </is>
      </c>
      <c r="B249" s="4" t="inlineStr">
        <is>
          <t>Confirm the Customer field is drillable on the view page</t>
        </is>
      </c>
      <c r="C249" s="4" t="inlineStr">
        <is>
          <t>Refer to Common Preconditions above.</t>
        </is>
      </c>
      <c r="D249" s="4" t="inlineStr">
        <is>
          <t>Customer: CUST-QA-001
Transfer record: TR-QA-001</t>
        </is>
      </c>
      <c r="E249" s="4" t="inlineStr">
        <is>
          <t>1. Sign in to Sage Intacct application
2. Navigate to Applications &gt; Depository Management &gt; Transfer
3. Open transfer record TR-QA-001 (with customer CUST-QA-001 attached) to reach its view page.</t>
        </is>
      </c>
      <c r="F249" s="4" t="inlineStr">
        <is>
          <t>- The Customer field on the view page is rendered as a clickable, drillable link.</t>
        </is>
      </c>
      <c r="G249" s="4" t="inlineStr">
        <is>
          <t>IADSSL-101</t>
        </is>
      </c>
      <c r="H249" s="4" t="inlineStr">
        <is>
          <t>No</t>
        </is>
      </c>
      <c r="I249" s="4" t="inlineStr">
        <is>
          <t>Not Executed</t>
        </is>
      </c>
      <c r="J249" s="15" t="n"/>
    </row>
    <row r="250" ht="126" customHeight="1" s="65">
      <c r="A250" s="16" t="inlineStr">
        <is>
          <t>TR-233</t>
        </is>
      </c>
      <c r="B250" s="4" t="inlineStr">
        <is>
          <t>Confirm clicking the Customer field opens the View Customer pop-up window</t>
        </is>
      </c>
      <c r="C250" s="4" t="inlineStr">
        <is>
          <t>Refer to Common Preconditions above.</t>
        </is>
      </c>
      <c r="D250" s="4" t="inlineStr">
        <is>
          <t>Customer: CUST-QA-001
Transfer record: TR-QA-001</t>
        </is>
      </c>
      <c r="E250" s="4" t="inlineStr">
        <is>
          <t>1. Sign in to Sage Intacct application
2. Navigate to Applications &gt; Depository Management &gt; Transfer
3. Open transfer record TR-QA-001 (with customer CUST-QA-001 attached) to reach its view page.
4. Click the Customer field value.</t>
        </is>
      </c>
      <c r="F250" s="4" t="inlineStr">
        <is>
          <t>- Clicking the Customer field opens a View Customer pop-up window showing the customer's details.</t>
        </is>
      </c>
      <c r="G250" s="4" t="inlineStr">
        <is>
          <t>IADSSL-101</t>
        </is>
      </c>
      <c r="H250" s="4" t="inlineStr">
        <is>
          <t>No</t>
        </is>
      </c>
      <c r="I250" s="4" t="inlineStr">
        <is>
          <t>Not Executed</t>
        </is>
      </c>
      <c r="J250" s="15" t="n"/>
    </row>
    <row r="251" ht="111.6" customHeight="1" s="65">
      <c r="A251" s="16" t="inlineStr">
        <is>
          <t>TR-234</t>
        </is>
      </c>
      <c r="B251" s="4" t="inlineStr">
        <is>
          <t>Confirm the Depository account (From) field displays the saved value on the view page</t>
        </is>
      </c>
      <c r="C251" s="4" t="inlineStr">
        <is>
          <t>Refer to Common Preconditions above. An existing, saved transfer record is available to view.</t>
        </is>
      </c>
      <c r="D251" s="4" t="inlineStr">
        <is>
          <t>An existing saved transfer record (any State).</t>
        </is>
      </c>
      <c r="E251" s="4" t="inlineStr">
        <is>
          <t>1. Sign in to Sage Intacct application
2. Navigate to Applications &gt; Depository Management &gt; Transfer
3. Open an existing, saved transfer record's View page.
4. Observe the Depository account field in the Transfer Information section.</t>
        </is>
      </c>
      <c r="F251" s="4" t="inlineStr">
        <is>
          <t>- The Depository account (From) field on the view page displays the exact value saved at creation, in read-only form.</t>
        </is>
      </c>
      <c r="G251" s="4" t="inlineStr">
        <is>
          <t>IADSSL-101</t>
        </is>
      </c>
      <c r="H251" s="4" t="inlineStr">
        <is>
          <t>No</t>
        </is>
      </c>
      <c r="I251" s="4" t="inlineStr">
        <is>
          <t>Not Executed</t>
        </is>
      </c>
      <c r="J251" s="15" t="inlineStr">
        <is>
          <t>[Re-scoped from Create-page dropdown test to View-page read-only-display test - verified live 2026-08-31 that this row was mis-banded, duplicating CREATE-band coverage]</t>
        </is>
      </c>
    </row>
    <row r="252" ht="126" customHeight="1" s="65">
      <c r="A252" s="16" t="inlineStr">
        <is>
          <t>TR-235</t>
        </is>
      </c>
      <c r="B252" s="4" t="inlineStr">
        <is>
          <t>Confirm the Depository account (From) field on the view page is not an editable dropdown</t>
        </is>
      </c>
      <c r="C252" s="4" t="inlineStr">
        <is>
          <t>Refer to Common Preconditions above. An existing, saved transfer record is available to view.</t>
        </is>
      </c>
      <c r="D252" s="4" t="inlineStr">
        <is>
          <t>An existing saved transfer record (any State).</t>
        </is>
      </c>
      <c r="E252" s="4" t="inlineStr">
        <is>
          <t>1. Sign in to Sage Intacct application
2. Navigate to Applications &gt; Depository Management &gt; Transfer
3. Open an existing, saved transfer record's View page.
4. Observe the Depository account field in the Transfer Information section.
5. Attempt to interact with the field as if selecting a new value.</t>
        </is>
      </c>
      <c r="F252" s="4" t="inlineStr">
        <is>
          <t>- The Depository account (From) field on the view page is not an interactive dropdown - it displays the saved value as static, drillable text only.</t>
        </is>
      </c>
      <c r="G252" s="4" t="inlineStr">
        <is>
          <t>IADSSL-101</t>
        </is>
      </c>
      <c r="H252" s="4" t="inlineStr">
        <is>
          <t>No</t>
        </is>
      </c>
      <c r="I252" s="4" t="inlineStr">
        <is>
          <t>Not Executed</t>
        </is>
      </c>
      <c r="J252" s="15" t="inlineStr">
        <is>
          <t>[Re-scoped from Create-page dropdown test to View-page read-only-display test - verified live 2026-08-31 that this row was mis-banded, duplicating CREATE-band coverage]</t>
        </is>
      </c>
    </row>
    <row r="253" ht="140.45" customHeight="1" s="65">
      <c r="A253" s="16" t="inlineStr">
        <is>
          <t>TR-236</t>
        </is>
      </c>
      <c r="B253" s="4" t="inlineStr">
        <is>
          <t>Confirm the Depository Account field is drillable on the view page</t>
        </is>
      </c>
      <c r="C253" s="4" t="inlineStr">
        <is>
          <t>Refer to Common Preconditions above.</t>
        </is>
      </c>
      <c r="D253" s="4" t="inlineStr">
        <is>
          <t>From depository account: DA-QA-001
Transfer record: TR-QA-001</t>
        </is>
      </c>
      <c r="E253" s="4" t="inlineStr">
        <is>
          <t>1. Sign in to Sage Intacct application
2. Navigate to Applications &gt; Depository Management &gt; Transfer
3. Open transfer record TR-QA-001 to reach its view page.</t>
        </is>
      </c>
      <c r="F253" s="4" t="inlineStr">
        <is>
          <t>- The Depository Account field on the view page is rendered as a clickable, drillable link.</t>
        </is>
      </c>
      <c r="G253" s="4" t="inlineStr">
        <is>
          <t>IADSSL-101</t>
        </is>
      </c>
      <c r="H253" s="4" t="inlineStr">
        <is>
          <t>No</t>
        </is>
      </c>
      <c r="I253" s="4" t="inlineStr">
        <is>
          <t>Not Executed</t>
        </is>
      </c>
      <c r="J253" s="15" t="n"/>
    </row>
    <row r="254" ht="111.6" customHeight="1" s="65">
      <c r="A254" s="16" t="inlineStr">
        <is>
          <t>TR-237</t>
        </is>
      </c>
      <c r="B254" s="4" t="inlineStr">
        <is>
          <t>Confirm the Account Balance field correctly displays the from-account's balance as of Posting Date</t>
        </is>
      </c>
      <c r="C254" s="4" t="inlineStr">
        <is>
          <t>Refer to Common Preconditions above.</t>
        </is>
      </c>
      <c r="D254" s="4" t="inlineStr">
        <is>
          <t>From depository account: DA-QA-001
Posting date: 08/26/2026
Transfer record: TR-QA-001</t>
        </is>
      </c>
      <c r="E254" s="4" t="inlineStr">
        <is>
          <t>1. Sign in to Sage Intacct application
2. Navigate to Applications &gt; Depository Management &gt; Transfer
3. Open transfer record TR-QA-001 to reach its view page.
4. Inspect the from-account's Account Balance field.</t>
        </is>
      </c>
      <c r="F254" s="4" t="inlineStr">
        <is>
          <t>- The Account Balance field correctly displays the from-account's balance as of the transfer's posting date.</t>
        </is>
      </c>
      <c r="G254" s="4" t="inlineStr">
        <is>
          <t>IADSSL-101</t>
        </is>
      </c>
      <c r="H254" s="4" t="inlineStr">
        <is>
          <t>No</t>
        </is>
      </c>
      <c r="I254" s="4" t="inlineStr">
        <is>
          <t>Not Executed</t>
        </is>
      </c>
      <c r="J254" s="15" t="n"/>
    </row>
    <row r="255" ht="140.45" customHeight="1" s="65">
      <c r="A255" s="16" t="inlineStr">
        <is>
          <t>TR-238</t>
        </is>
      </c>
      <c r="B255" s="4" t="inlineStr">
        <is>
          <t>Confirm the Current Account Balance (From) field displays the saved/calculated balance on the view page</t>
        </is>
      </c>
      <c r="C255" s="4" t="inlineStr">
        <is>
          <t>Refer to Common Preconditions above. An existing, saved transfer record is available to view.</t>
        </is>
      </c>
      <c r="D255" s="4" t="inlineStr">
        <is>
          <t>An existing saved transfer record (any State).</t>
        </is>
      </c>
      <c r="E255" s="4" t="inlineStr">
        <is>
          <t>1. Sign in to Sage Intacct application
2. Navigate to Applications &gt; Depository Management &gt; Transfer
3. Open an existing, saved transfer record's View page.
4. Observe the Current Account Balance field in the Transfer Information section.</t>
        </is>
      </c>
      <c r="F255" s="4" t="inlineStr">
        <is>
          <t>- The Current Account Balance (From) field on the view page displays a currency-formatted balance value in read-only form.</t>
        </is>
      </c>
      <c r="G255" s="4" t="inlineStr">
        <is>
          <t>IADSSL-101</t>
        </is>
      </c>
      <c r="H255" s="4" t="inlineStr">
        <is>
          <t>No</t>
        </is>
      </c>
      <c r="I255" s="4" t="inlineStr">
        <is>
          <t>Not Executed</t>
        </is>
      </c>
      <c r="J255" s="15" t="inlineStr">
        <is>
          <t>[Re-scoped from Create-page dropdown test to View-page read-only-display test - verified live 2026-08-31 that this row was mis-banded, duplicating CREATE-band coverage]</t>
        </is>
      </c>
    </row>
    <row r="256" ht="111.6" customHeight="1" s="65">
      <c r="A256" s="16" t="inlineStr">
        <is>
          <t>TR-239</t>
        </is>
      </c>
      <c r="B256" s="4" t="inlineStr">
        <is>
          <t>Confirm the Current Account Balance (From) field on the view page is not editable</t>
        </is>
      </c>
      <c r="C256" s="4" t="inlineStr">
        <is>
          <t>Refer to Common Preconditions above. An existing, saved transfer record is available to view.</t>
        </is>
      </c>
      <c r="D256" s="4" t="inlineStr">
        <is>
          <t>An existing saved transfer record (any State).</t>
        </is>
      </c>
      <c r="E256" s="4" t="inlineStr">
        <is>
          <t>1. Sign in to Sage Intacct application
2. Navigate to Applications &gt; Depository Management &gt; Transfer
3. Open an existing, saved transfer record's View page.
4. Observe the Current Account Balance field in the Transfer Information section.
5. Attempt to click or edit the field.</t>
        </is>
      </c>
      <c r="F256" s="4" t="inlineStr">
        <is>
          <t>- The Current Account Balance (From) field is read-only on the view page and cannot be edited.</t>
        </is>
      </c>
      <c r="G256" s="4" t="inlineStr">
        <is>
          <t>IADSSL-101</t>
        </is>
      </c>
      <c r="H256" s="4" t="inlineStr">
        <is>
          <t>No</t>
        </is>
      </c>
      <c r="I256" s="4" t="inlineStr">
        <is>
          <t>Not Executed</t>
        </is>
      </c>
      <c r="J256" s="15" t="inlineStr">
        <is>
          <t>[Re-scoped from Create-page dropdown test to View-page read-only-display test - verified live 2026-08-31 that this row was mis-banded, duplicating CREATE-band coverage]</t>
        </is>
      </c>
    </row>
    <row r="257" ht="111.6" customHeight="1" s="65">
      <c r="A257" s="16" t="inlineStr">
        <is>
          <t>TR-240</t>
        </is>
      </c>
      <c r="B257" s="4" t="inlineStr">
        <is>
          <t>Confirm the Transfer To section displays Depository Account and Current Account Balance fields on the view page</t>
        </is>
      </c>
      <c r="C257" s="4" t="inlineStr">
        <is>
          <t>Refer to Common Preconditions above. An existing, saved transfer record is available to view.</t>
        </is>
      </c>
      <c r="D257" s="4" t="inlineStr">
        <is>
          <t>An existing saved transfer record (any State).</t>
        </is>
      </c>
      <c r="E257" s="4" t="inlineStr">
        <is>
          <t>1. Sign in to Sage Intacct application
2. Navigate to Applications &gt; Depository Management &gt; Transfer
3. Open an existing, saved transfer record's View page.
4. Observe the Transfer To section.</t>
        </is>
      </c>
      <c r="F257" s="4" t="inlineStr">
        <is>
          <t>- The Transfer To section on the view page displays both a Depository Account field and a Current Account Balance field, each in read-only form.</t>
        </is>
      </c>
      <c r="G257" s="4" t="inlineStr">
        <is>
          <t>IADSSL-101</t>
        </is>
      </c>
      <c r="H257" s="4" t="inlineStr">
        <is>
          <t>No</t>
        </is>
      </c>
      <c r="I257" s="4" t="inlineStr">
        <is>
          <t>Not Executed</t>
        </is>
      </c>
      <c r="J257" s="15" t="inlineStr">
        <is>
          <t>[Re-scoped from Create-page dropdown test to View-page read-only-display test - verified live 2026-08-31 that this row was mis-banded, duplicating CREATE-band coverage]</t>
        </is>
      </c>
    </row>
    <row r="258" ht="126" customHeight="1" s="65">
      <c r="A258" s="16" t="inlineStr">
        <is>
          <t>TR-241</t>
        </is>
      </c>
      <c r="B258" s="4" t="inlineStr">
        <is>
          <t>Confirm the Depository account (Transfer To) field displays the saved value on the view page</t>
        </is>
      </c>
      <c r="C258" s="4" t="inlineStr">
        <is>
          <t>Refer to Common Preconditions above. An existing, saved transfer record is available to view.</t>
        </is>
      </c>
      <c r="D258" s="4" t="inlineStr">
        <is>
          <t>An existing saved transfer record (any State).</t>
        </is>
      </c>
      <c r="E258" s="4" t="inlineStr">
        <is>
          <t>1. Sign in to Sage Intacct application
2. Navigate to Applications &gt; Depository Management &gt; Transfer
3. Open an existing, saved transfer record's View page.
4. Observe the Depository account field in the Transfer To section.</t>
        </is>
      </c>
      <c r="F258" s="4" t="inlineStr">
        <is>
          <t>- The Depository account (Transfer To) field on the view page displays the exact value saved at creation, in read-only form.</t>
        </is>
      </c>
      <c r="G258" s="4" t="inlineStr">
        <is>
          <t>IADSSL-101</t>
        </is>
      </c>
      <c r="H258" s="4" t="inlineStr">
        <is>
          <t>No</t>
        </is>
      </c>
      <c r="I258" s="4" t="inlineStr">
        <is>
          <t>Not Executed</t>
        </is>
      </c>
      <c r="J258" s="15" t="inlineStr">
        <is>
          <t>[Re-scoped from Create-page dropdown test to View-page read-only-display test - verified live 2026-08-31 that this row was mis-banded, duplicating CREATE-band coverage]</t>
        </is>
      </c>
    </row>
    <row r="259" ht="126" customHeight="1" s="65">
      <c r="A259" s="16" t="inlineStr">
        <is>
          <t>TR-242</t>
        </is>
      </c>
      <c r="B259" s="4" t="inlineStr">
        <is>
          <t>Confirm the Depository account (Transfer To) field on the view page is not an editable dropdown</t>
        </is>
      </c>
      <c r="C259" s="4" t="inlineStr">
        <is>
          <t>Refer to Common Preconditions above. An existing, saved transfer record is available to view.</t>
        </is>
      </c>
      <c r="D259" s="4" t="inlineStr">
        <is>
          <t>An existing saved transfer record (any State).</t>
        </is>
      </c>
      <c r="E259" s="4" t="inlineStr">
        <is>
          <t>1. Sign in to Sage Intacct application
2. Navigate to Applications &gt; Depository Management &gt; Transfer
3. Open an existing, saved transfer record's View page.
4. Observe the Depository account field in the Transfer To section.
5. Attempt to interact with the field as if selecting a new value.</t>
        </is>
      </c>
      <c r="F259" s="4" t="inlineStr">
        <is>
          <t>- The Depository account (Transfer To) field on the view page is not an interactive dropdown - it displays the saved value as static, drillable text only.</t>
        </is>
      </c>
      <c r="G259" s="4" t="inlineStr">
        <is>
          <t>IADSSL-101</t>
        </is>
      </c>
      <c r="H259" s="4" t="inlineStr">
        <is>
          <t>No</t>
        </is>
      </c>
      <c r="I259" s="4" t="inlineStr">
        <is>
          <t>Not Executed</t>
        </is>
      </c>
      <c r="J259" s="15" t="inlineStr">
        <is>
          <t>[Re-scoped from Create-page dropdown test to View-page read-only-display test - verified live 2026-08-31 that this row was mis-banded, duplicating CREATE-band coverage]</t>
        </is>
      </c>
    </row>
    <row r="260" ht="140.45" customHeight="1" s="65">
      <c r="A260" s="16" t="inlineStr">
        <is>
          <t>TR-243</t>
        </is>
      </c>
      <c r="B260" s="4" t="inlineStr">
        <is>
          <t>Confirm the Transfer To Depository Account field is drillable on the view page</t>
        </is>
      </c>
      <c r="C260" s="4" t="inlineStr">
        <is>
          <t>Refer to Common Preconditions above.</t>
        </is>
      </c>
      <c r="D260" s="4" t="inlineStr">
        <is>
          <t>Transfer to depository account: DA-QA-002
Transfer record: TR-QA-001</t>
        </is>
      </c>
      <c r="E260" s="4" t="inlineStr">
        <is>
          <t>1. Sign in to Sage Intacct application
2. Navigate to Applications &gt; Depository Management &gt; Transfer
3. Open transfer record TR-QA-001 to reach its view page.
4. Click the Transfer To Depository Account field value.</t>
        </is>
      </c>
      <c r="F260" s="4" t="inlineStr">
        <is>
          <t>- The Transfer To Depository Account field is a clickable, drillable link that opens the corresponding account's detail page.</t>
        </is>
      </c>
      <c r="G260" s="4" t="inlineStr">
        <is>
          <t>IADSSL-101</t>
        </is>
      </c>
      <c r="H260" s="4" t="inlineStr">
        <is>
          <t>No</t>
        </is>
      </c>
      <c r="I260" s="4" t="inlineStr">
        <is>
          <t>Not Executed</t>
        </is>
      </c>
      <c r="J260" s="15" t="n"/>
    </row>
    <row r="261" ht="155.1" customHeight="1" s="65">
      <c r="A261" s="16" t="inlineStr">
        <is>
          <t>TR-244</t>
        </is>
      </c>
      <c r="B261" s="4" t="inlineStr">
        <is>
          <t>Confirm the Current Account Balance (Transfer To) field on the view page is not editable</t>
        </is>
      </c>
      <c r="C261" s="4" t="inlineStr">
        <is>
          <t>Refer to Common Preconditions above. An existing, saved transfer record is available to view.</t>
        </is>
      </c>
      <c r="D261" s="4" t="inlineStr">
        <is>
          <t>An existing saved transfer record (any State).</t>
        </is>
      </c>
      <c r="E261" s="4" t="inlineStr">
        <is>
          <t>1. Sign in to Sage Intacct application
2. Navigate to Applications &gt; Depository Management &gt; Transfer
3. Open an existing, saved transfer record's View page.
4. Observe the Current Account Balance field in the Transfer To section.
5. Attempt to click or edit the field.</t>
        </is>
      </c>
      <c r="F261" s="4" t="inlineStr">
        <is>
          <t>- The Current Account Balance (Transfer To) field is read-only on the view page and cannot be edited.</t>
        </is>
      </c>
      <c r="G261" s="4" t="inlineStr">
        <is>
          <t>IADSSL-101</t>
        </is>
      </c>
      <c r="H261" s="4" t="inlineStr">
        <is>
          <t>No</t>
        </is>
      </c>
      <c r="I261" s="4" t="inlineStr">
        <is>
          <t>Not Executed</t>
        </is>
      </c>
      <c r="J261" s="15" t="inlineStr">
        <is>
          <t>[Re-scoped from Create-page dropdown test to View-page read-only-display test - verified live 2026-08-31 that this row was mis-banded, duplicating CREATE-band coverage]</t>
        </is>
      </c>
    </row>
    <row r="262" ht="155.1" customHeight="1" s="65">
      <c r="A262" s="16" t="inlineStr">
        <is>
          <t>TR-245</t>
        </is>
      </c>
      <c r="B262" s="4" t="inlineStr">
        <is>
          <t>Confirm the Transfer To Current Account Balance field correctly displays the destination account's balance</t>
        </is>
      </c>
      <c r="C262" s="4" t="inlineStr">
        <is>
          <t>Refer to Common Preconditions above.</t>
        </is>
      </c>
      <c r="D262" s="4" t="inlineStr">
        <is>
          <t>Transfer to depository account: DA-QA-002
Transfer record: TR-QA-001</t>
        </is>
      </c>
      <c r="E262" s="4" t="inlineStr">
        <is>
          <t>1. Sign in to Sage Intacct application
2. Navigate to Applications &gt; Depository Management &gt; Transfer
3. Open transfer record TR-QA-001 to reach its view page.
4. Inspect the Transfer To Current Account Balance field.</t>
        </is>
      </c>
      <c r="F262" s="4" t="inlineStr">
        <is>
          <t>- The Transfer To Current Account Balance field correctly displays the balance of the destination depository account.</t>
        </is>
      </c>
      <c r="G262" s="4" t="inlineStr">
        <is>
          <t>IADSSL-101</t>
        </is>
      </c>
      <c r="H262" s="4" t="inlineStr">
        <is>
          <t>No</t>
        </is>
      </c>
      <c r="I262" s="4" t="inlineStr">
        <is>
          <t>Not Executed</t>
        </is>
      </c>
      <c r="J262" s="15" t="n"/>
    </row>
    <row r="263" ht="126" customHeight="1" s="65">
      <c r="A263" s="16" t="inlineStr">
        <is>
          <t>TR-246</t>
        </is>
      </c>
      <c r="B263" s="4" t="inlineStr">
        <is>
          <t>Confirm the Posting Date field displays the correct value in view mode</t>
        </is>
      </c>
      <c r="C263" s="4" t="inlineStr">
        <is>
          <t>Refer to Common Preconditions above.</t>
        </is>
      </c>
      <c r="D263" s="4" t="inlineStr">
        <is>
          <t>Posting date: 08/26/2026
Transfer record: TR-QA-001</t>
        </is>
      </c>
      <c r="E263" s="4" t="inlineStr">
        <is>
          <t>1. Sign in to Sage Intacct application
2. Navigate to Applications &gt; Depository Management &gt; Transfer
3. Open transfer record TR-QA-001 (created with Posting Date 08/26/2026) to reach its view page.</t>
        </is>
      </c>
      <c r="F263" s="4" t="inlineStr">
        <is>
          <t>- The Posting Date field on the view page displays the exact date that was saved when the transfer was created.</t>
        </is>
      </c>
      <c r="G263" s="4" t="inlineStr">
        <is>
          <t>IADSSL-101</t>
        </is>
      </c>
      <c r="H263" s="4" t="inlineStr">
        <is>
          <t>No</t>
        </is>
      </c>
      <c r="I263" s="4" t="inlineStr">
        <is>
          <t>Not Executed</t>
        </is>
      </c>
      <c r="J263" s="15" t="n"/>
    </row>
    <row r="264" ht="126" customHeight="1" s="65">
      <c r="A264" s="16" t="inlineStr">
        <is>
          <t>TR-247</t>
        </is>
      </c>
      <c r="B264" s="4" t="inlineStr">
        <is>
          <t>Confirm the Transfer Amount field displays with 2 decimal places in view mode</t>
        </is>
      </c>
      <c r="C264" s="4" t="inlineStr">
        <is>
          <t>Refer to Common Preconditions above.</t>
        </is>
      </c>
      <c r="D264" s="4" t="inlineStr">
        <is>
          <t>Transfer Amount: 200.00
Transfer record: TR-QA-001</t>
        </is>
      </c>
      <c r="E264" s="4" t="inlineStr">
        <is>
          <t>1. Sign in to Sage Intacct application
2. Navigate to Applications &gt; Depository Management &gt; Transfer
3. Open transfer record TR-QA-001 (created with Amount 200.00) to reach its view page.</t>
        </is>
      </c>
      <c r="F264" s="4" t="inlineStr">
        <is>
          <t>- The Transfer Amount field displays the saved value formatted to exactly 2 decimal places (e.g. 200.00).</t>
        </is>
      </c>
      <c r="G264" s="4" t="inlineStr">
        <is>
          <t>IADSSL-101</t>
        </is>
      </c>
      <c r="H264" s="4" t="inlineStr">
        <is>
          <t>No</t>
        </is>
      </c>
      <c r="I264" s="4" t="inlineStr">
        <is>
          <t>Not Executed</t>
        </is>
      </c>
      <c r="J264" s="15" t="n"/>
    </row>
    <row r="265" ht="140.45" customHeight="1" s="65">
      <c r="A265" s="16" t="inlineStr">
        <is>
          <t>TR-248</t>
        </is>
      </c>
      <c r="B265" s="4" t="inlineStr">
        <is>
          <t>Confirm the Description field displays the saved value in view mode, including special characters and long text</t>
        </is>
      </c>
      <c r="C265" s="4" t="inlineStr">
        <is>
          <t>Refer to Common Preconditions above.</t>
        </is>
      </c>
      <c r="D265" s="4" t="inlineStr">
        <is>
          <t>Description: "Q3 recon #45 - transfer @ 10% (approved)! " + "Monthly transfer between operating accounts" repeated to 950 characters (long description, within 1000-char limit)
Transfer record: TR-QA-001</t>
        </is>
      </c>
      <c r="E265" s="4" t="inlineStr">
        <is>
          <t>1. Sign in to Sage Intacct application
2. Navigate to Applications &gt; Depository Management &gt; Transfer
3. Open transfer record TR-QA-001 (created with the above long Description containing special characters) to reach its view page.
4. Inspect the Description field.</t>
        </is>
      </c>
      <c r="F265" s="4" t="inlineStr">
        <is>
          <t>- The Description field on the view page displays the exact saved value in full, with all special characters preserved and no truncation of the long text.</t>
        </is>
      </c>
      <c r="G265" s="4" t="inlineStr">
        <is>
          <t>IADSSL-101</t>
        </is>
      </c>
      <c r="H265" s="4" t="inlineStr">
        <is>
          <t>TBD</t>
        </is>
      </c>
      <c r="I265" s="4" t="inlineStr">
        <is>
          <t>Not Executed</t>
        </is>
      </c>
      <c r="J265" s="15" t="inlineStr">
        <is>
          <t>[ADDED]</t>
        </is>
      </c>
    </row>
    <row r="266" ht="140.45" customHeight="1" s="65">
      <c r="A266" s="16" t="inlineStr">
        <is>
          <t>TR-249</t>
        </is>
      </c>
      <c r="B266" s="4" t="inlineStr">
        <is>
          <t>Confirm the State field initially displays as Posted</t>
        </is>
      </c>
      <c r="C266" s="4" t="inlineStr">
        <is>
          <t>Refer to Common Preconditions above.</t>
        </is>
      </c>
      <c r="D266" s="4" t="inlineStr">
        <is>
          <t>Transfer record: TR-QA-001 (newly created)</t>
        </is>
      </c>
      <c r="E266" s="4" t="inlineStr">
        <is>
          <t>1. Sign in to Sage Intacct application
2. Navigate to Applications &gt; Depository Management &gt; Transfer
3. Open the newly created and saved transfer record TR-QA-001 to reach its view page.</t>
        </is>
      </c>
      <c r="F266" s="4" t="inlineStr">
        <is>
          <t>- Immediately after creation, the State field on the view page displays "Posted".</t>
        </is>
      </c>
      <c r="G266" s="4" t="inlineStr">
        <is>
          <t>IADSSL-101</t>
        </is>
      </c>
      <c r="H266" s="4" t="inlineStr">
        <is>
          <t>No</t>
        </is>
      </c>
      <c r="I266" s="4" t="inlineStr">
        <is>
          <t>Not Executed</t>
        </is>
      </c>
      <c r="J266" s="15" t="n"/>
    </row>
    <row r="267" ht="140.45" customHeight="1" s="65">
      <c r="A267" s="16" t="inlineStr">
        <is>
          <t>TR-250</t>
        </is>
      </c>
      <c r="B267" s="4" t="inlineStr">
        <is>
          <t>Confirm the Attachment field displays the saved attachment (or blank) on the view page</t>
        </is>
      </c>
      <c r="C267" s="4" t="inlineStr">
        <is>
          <t>Refer to Common Preconditions above. An existing, saved transfer record is available to view.</t>
        </is>
      </c>
      <c r="D267" s="4" t="inlineStr">
        <is>
          <t>An existing saved transfer record (any State).</t>
        </is>
      </c>
      <c r="E267" s="4" t="inlineStr">
        <is>
          <t>1. Sign in to Sage Intacct application
2. Navigate to Applications &gt; Depository Management &gt; Transfer
3. Open an existing, saved transfer record's View page.
4. Observe the Attachment field.</t>
        </is>
      </c>
      <c r="F267" s="4" t="inlineStr">
        <is>
          <t>- The Attachment field on the view page displays the saved attachment's file name if one was attached at creation, or shows a blank/'--' state if none was attached.
- The field is not an editable dropdown.</t>
        </is>
      </c>
      <c r="G267" s="4" t="inlineStr">
        <is>
          <t>IADSSL-101</t>
        </is>
      </c>
      <c r="H267" s="4" t="inlineStr">
        <is>
          <t>No</t>
        </is>
      </c>
      <c r="I267" s="4" t="inlineStr">
        <is>
          <t>Not Executed</t>
        </is>
      </c>
      <c r="J267" s="15" t="inlineStr">
        <is>
          <t>[Re-scoped from Create-page dropdown test to View-page read-only-display test - verified live 2026-08-31 that this row was mis-banded, duplicating CREATE-band coverage]</t>
        </is>
      </c>
    </row>
    <row r="268" ht="140.45" customHeight="1" s="65">
      <c r="A268" s="16" t="inlineStr">
        <is>
          <t>TR-251</t>
        </is>
      </c>
      <c r="B268" s="4" t="inlineStr">
        <is>
          <t>Confirm the Attachment field displays a clip (paperclip) icon</t>
        </is>
      </c>
      <c r="C268" s="4" t="inlineStr">
        <is>
          <t>Refer to Common Preconditions above.</t>
        </is>
      </c>
      <c r="D268" s="4" t="inlineStr">
        <is>
          <t>N/A (UI presence check only)</t>
        </is>
      </c>
      <c r="E268" s="4" t="inlineStr">
        <is>
          <t>1. Sign in to Sage Intacct application
2. Navigate to Applications &gt; Depository Management &gt; Transfer
3. Click '+Create' to open the Create Transfer page.</t>
        </is>
      </c>
      <c r="F268" s="4" t="inlineStr">
        <is>
          <t>- A clip (paperclip) icon is displayed beside the Attachment field on the Create Transfer page.</t>
        </is>
      </c>
      <c r="G268" s="4" t="inlineStr">
        <is>
          <t>IADSSL-101</t>
        </is>
      </c>
      <c r="H268" s="4" t="inlineStr">
        <is>
          <t>No</t>
        </is>
      </c>
      <c r="I268" s="4" t="inlineStr">
        <is>
          <t>Not Executed</t>
        </is>
      </c>
      <c r="J268" s="15" t="n"/>
    </row>
    <row r="269" ht="126" customHeight="1" s="65">
      <c r="A269" s="16" t="inlineStr">
        <is>
          <t>TR-252</t>
        </is>
      </c>
      <c r="B269" s="4" t="inlineStr">
        <is>
          <t>Confirm the Attachment field displays the selected file name</t>
        </is>
      </c>
      <c r="C269" s="4" t="inlineStr">
        <is>
          <t>Refer to Common Preconditions above.</t>
        </is>
      </c>
      <c r="D269" s="4" t="inlineStr">
        <is>
          <t>Attachment: ATT-QA-001, file name BankMemo.pdf
Transfer record: TR-QA-001</t>
        </is>
      </c>
      <c r="E269" s="4" t="inlineStr">
        <is>
          <t>1. Sign in to Sage Intacct application
2. Navigate to Applications &gt; Depository Management &gt; Transfer
3. Open transfer record TR-QA-001 (saved with attachment BankMemo.pdf) to reach its view page.</t>
        </is>
      </c>
      <c r="F269" s="4" t="inlineStr">
        <is>
          <t>- The Attachment field on the view page displays the selected file's name.</t>
        </is>
      </c>
      <c r="G269" s="4" t="inlineStr">
        <is>
          <t>IADSSL-101</t>
        </is>
      </c>
      <c r="H269" s="4" t="inlineStr">
        <is>
          <t>No</t>
        </is>
      </c>
      <c r="I269" s="4" t="inlineStr">
        <is>
          <t>Not Executed</t>
        </is>
      </c>
      <c r="J269" s="15" t="n"/>
    </row>
    <row r="270" ht="140.45" customHeight="1" s="65">
      <c r="A270" s="16" t="inlineStr">
        <is>
          <t>TR-253</t>
        </is>
      </c>
      <c r="B270" s="4" t="inlineStr">
        <is>
          <t>Allow child-level user to view a transfer created from the top level for their own child location</t>
        </is>
      </c>
      <c r="C270" s="4" t="inlineStr">
        <is>
          <t>Refer to Common Preconditions above. The test user is signed in at the same child location the transfer was created for.</t>
        </is>
      </c>
      <c r="D270" s="4" t="inlineStr">
        <is>
          <t>Transfer record: TR-QA-TOP-FOR-A-01 (created at Top level for Child entity A)
User's location: Child entity A</t>
        </is>
      </c>
      <c r="E270" s="4" t="inlineStr">
        <is>
          <t>1. Sign in to Sage Intacct application as the child-level test user for Child entity A
2. Navigate to Applications &gt; Depository Management &gt; Transfer
3. Open transfer record TR-QA-TOP-FOR-A-01, which was created at the top level targeting Child entity A.</t>
        </is>
      </c>
      <c r="F270" s="4" t="inlineStr">
        <is>
          <t>- The child-level user can successfully open and view the transfer that was created from the top level for their own child location.</t>
        </is>
      </c>
      <c r="G270" s="4" t="inlineStr">
        <is>
          <t>IADSSL-101</t>
        </is>
      </c>
      <c r="H270" s="4" t="inlineStr">
        <is>
          <t>No</t>
        </is>
      </c>
      <c r="I270" s="4" t="inlineStr">
        <is>
          <t>Not Executed</t>
        </is>
      </c>
      <c r="J270" s="15" t="n"/>
    </row>
    <row r="271" ht="126" customHeight="1" s="65">
      <c r="A271" s="16" t="inlineStr">
        <is>
          <t>TR-254</t>
        </is>
      </c>
      <c r="B271" s="4" t="inlineStr">
        <is>
          <t>Allow child-level user to view a transfer created from the top level for their own child location (revalidation)</t>
        </is>
      </c>
      <c r="C271" s="4" t="inlineStr">
        <is>
          <t>Refer to Common Preconditions above. The test user is signed in at the same child location the transfer was created for.</t>
        </is>
      </c>
      <c r="D271" s="4" t="inlineStr">
        <is>
          <t>Transfer record: TR-QA-TOP-FOR-A-02 (created at Top level for Child entity A)
User's location: Child entity A</t>
        </is>
      </c>
      <c r="E271" s="4" t="inlineStr">
        <is>
          <t>1. Sign in to Sage Intacct application as the child-level test user for Child entity A
2. Navigate to Applications &gt; Depository Management &gt; Transfer
3. Open transfer record TR-QA-TOP-FOR-A-02, which was created at the top level targeting Child entity A.</t>
        </is>
      </c>
      <c r="F271" s="4" t="inlineStr">
        <is>
          <t>- The child-level user can successfully open and view the transfer that was created from the top level for their own child location.</t>
        </is>
      </c>
      <c r="G271" s="4" t="inlineStr">
        <is>
          <t>IADSSL-101</t>
        </is>
      </c>
      <c r="H271" s="4" t="inlineStr">
        <is>
          <t>No</t>
        </is>
      </c>
      <c r="I271" s="4" t="inlineStr">
        <is>
          <t>Not Executed</t>
        </is>
      </c>
      <c r="J271" s="15" t="n"/>
    </row>
    <row r="272" ht="140.45" customHeight="1" s="65">
      <c r="A272" s="16" t="inlineStr">
        <is>
          <t>TR-255</t>
        </is>
      </c>
      <c r="B272" s="4" t="inlineStr">
        <is>
          <t>Confirm the 3-dot menu contains View Audit Trail and Object Definition</t>
        </is>
      </c>
      <c r="C272" s="4" t="inlineStr">
        <is>
          <t>Refer to Common Preconditions above.</t>
        </is>
      </c>
      <c r="D272" s="4" t="inlineStr">
        <is>
          <t>Transfer record: TR-QA-001</t>
        </is>
      </c>
      <c r="E272" s="4" t="inlineStr">
        <is>
          <t>1. Sign in to Sage Intacct application
2. Navigate to Applications &gt; Depository Management &gt; Transfer
3. Open transfer record TR-QA-001 to reach its view page.
4. Click the 3-dot menu.</t>
        </is>
      </c>
      <c r="F272" s="4" t="inlineStr">
        <is>
          <t>- The 3-dot menu on the view page contains functional View Audit Trail and Object Definition options.</t>
        </is>
      </c>
      <c r="G272" s="4" t="inlineStr">
        <is>
          <t>IADSSL-101</t>
        </is>
      </c>
      <c r="H272" s="4" t="inlineStr">
        <is>
          <t>No</t>
        </is>
      </c>
      <c r="I272" s="4" t="inlineStr">
        <is>
          <t>Not Executed</t>
        </is>
      </c>
      <c r="J272" s="15" t="n"/>
    </row>
    <row r="273" ht="126" customHeight="1" s="65">
      <c r="A273" s="16" t="inlineStr">
        <is>
          <t>TR-256</t>
        </is>
      </c>
      <c r="B273" s="4" t="inlineStr">
        <is>
          <t>Confirm the Edit button is visible and functional on the view page</t>
        </is>
      </c>
      <c r="C273" s="4" t="inlineStr">
        <is>
          <t>Refer to Common Preconditions above.</t>
        </is>
      </c>
      <c r="D273" s="4" t="inlineStr">
        <is>
          <t>Transfer record: TR-QA-001</t>
        </is>
      </c>
      <c r="E273" s="4" t="inlineStr">
        <is>
          <t>1. Sign in to Sage Intacct application
2. Navigate to Applications &gt; Depository Management &gt; Transfer
3. Open transfer record TR-QA-001 to reach its view page.
4. Click the 'Edit' button.</t>
        </is>
      </c>
      <c r="F273" s="4" t="inlineStr">
        <is>
          <t>- The Edit button is visible on the view page.
- Clicking it opens the transfer record in edit mode.</t>
        </is>
      </c>
      <c r="G273" s="4" t="inlineStr">
        <is>
          <t>IADSSL-101</t>
        </is>
      </c>
      <c r="H273" s="4" t="inlineStr">
        <is>
          <t>No</t>
        </is>
      </c>
      <c r="I273" s="4" t="inlineStr">
        <is>
          <t>Not Executed</t>
        </is>
      </c>
      <c r="J273" s="15" t="n"/>
    </row>
    <row r="274" ht="140.45" customHeight="1" s="65">
      <c r="A274" s="16" t="inlineStr">
        <is>
          <t>TR-257</t>
        </is>
      </c>
      <c r="B274" s="4" t="inlineStr">
        <is>
          <t>Confirm the Back to List button redirects to the Transfer lister page</t>
        </is>
      </c>
      <c r="C274" s="4" t="inlineStr">
        <is>
          <t>Refer to Common Preconditions above.</t>
        </is>
      </c>
      <c r="D274" s="4" t="inlineStr">
        <is>
          <t>Transfer record: TR-QA-001</t>
        </is>
      </c>
      <c r="E274" s="4" t="inlineStr">
        <is>
          <t>1. Sign in to Sage Intacct application
2. Navigate to Applications &gt; Depository Management &gt; Transfer
3. Open transfer record TR-QA-001 to reach its view page.
4. Click 'Back to List'.</t>
        </is>
      </c>
      <c r="F274" s="4" t="inlineStr">
        <is>
          <t>- Clicking 'Back to List' redirects the browser to the Transfer list page.</t>
        </is>
      </c>
      <c r="G274" s="4" t="inlineStr">
        <is>
          <t>IADSSL-101</t>
        </is>
      </c>
      <c r="H274" s="4" t="inlineStr">
        <is>
          <t>No</t>
        </is>
      </c>
      <c r="I274" s="4" t="inlineStr">
        <is>
          <t>Not Executed</t>
        </is>
      </c>
      <c r="J274" s="15" t="n"/>
    </row>
    <row r="275" ht="140.45" customHeight="1" s="65">
      <c r="A275" s="16" t="inlineStr">
        <is>
          <t>TR-258</t>
        </is>
      </c>
      <c r="B275" s="4" t="inlineStr">
        <is>
          <t>Audit trail correctly records creation and a Description change with the exact field, before, and after values</t>
        </is>
      </c>
      <c r="C275" s="4" t="inlineStr">
        <is>
          <t>Refer to Common Preconditions above.</t>
        </is>
      </c>
      <c r="D275" s="4" t="inlineStr">
        <is>
          <t>transfer: newly created, then Description changed from 'Old description' to 'New description'</t>
        </is>
      </c>
      <c r="E275" s="4" t="inlineStr">
        <is>
          <t>1. Sign in to Sage Intacct application
2. Navigate to Applications &gt; Depository Management &gt; Transfer
3. Create a new transfer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275" s="4" t="inlineStr">
        <is>
          <t>- The audit trail shows a 'Create' row (Source = User interface, After = Created) as the oldest entry.
- A separate 'Modify' row appears for the Description change with Field = 'Description', Before = 'Old description', After = 'New description'.
- The Modify row shows the correct Completed by user and a valid Date/time.
- Unrelated fields do not appear as changed rows.</t>
        </is>
      </c>
      <c r="G275" s="4" t="inlineStr">
        <is>
          <t>IADSSL-101</t>
        </is>
      </c>
      <c r="H275" s="4" t="inlineStr">
        <is>
          <t>TBD</t>
        </is>
      </c>
      <c r="I275" s="4" t="inlineStr">
        <is>
          <t>Not Executed</t>
        </is>
      </c>
      <c r="J275" s="15" t="inlineStr">
        <is>
          <t>[ADDED - audit trail content verification]</t>
        </is>
      </c>
    </row>
    <row r="276" ht="155.1" customHeight="1" s="65">
      <c r="A276" s="70" t="inlineStr">
        <is>
          <t>DELETE  (20 test cases)</t>
        </is>
      </c>
      <c r="B276" s="46" t="n"/>
      <c r="C276" s="46" t="n"/>
      <c r="D276" s="46" t="n"/>
      <c r="E276" s="46" t="n"/>
      <c r="F276" s="46" t="n"/>
      <c r="G276" s="46" t="n"/>
      <c r="H276" s="46" t="n"/>
      <c r="I276" s="46" t="n"/>
      <c r="J276" s="47" t="n"/>
    </row>
    <row r="277" ht="169.5" customHeight="1" s="65">
      <c r="A277" s="16" t="inlineStr">
        <is>
          <t>TR-259</t>
        </is>
      </c>
      <c r="B277" s="4" t="inlineStr">
        <is>
          <t>Confirm the delete confirmation modal displays the correct title</t>
        </is>
      </c>
      <c r="C277" s="4" t="inlineStr">
        <is>
          <t>Refer to Common Preconditions above.</t>
        </is>
      </c>
      <c r="D277" s="4" t="inlineStr">
        <is>
          <t>Transfer record: TR-QA-001</t>
        </is>
      </c>
      <c r="E277" s="4" t="inlineStr">
        <is>
          <t>1. Sign in to Sage Intacct application
2. Navigate to Applications &gt; Depository Management &gt; Transfer
3. Open transfer record TR-QA-001 to reach its view page.
4. Click 'Delete' to open the confirmation modal.</t>
        </is>
      </c>
      <c r="F277" s="4" t="inlineStr">
        <is>
          <t>- The delete confirmation modal's title correctly identifies the specific transfer record being deleted.</t>
        </is>
      </c>
      <c r="G277" s="4" t="inlineStr">
        <is>
          <t>IADSSL-101</t>
        </is>
      </c>
      <c r="H277" s="4" t="inlineStr">
        <is>
          <t>No</t>
        </is>
      </c>
      <c r="I277" s="4" t="inlineStr">
        <is>
          <t>Not Executed</t>
        </is>
      </c>
      <c r="J277" s="15" t="n"/>
    </row>
    <row r="278" ht="126" customHeight="1" s="65">
      <c r="A278" s="16" t="inlineStr">
        <is>
          <t>TR-260</t>
        </is>
      </c>
      <c r="B278" s="4" t="inlineStr">
        <is>
          <t>Confirm the Delete button is visible and functional on the view page</t>
        </is>
      </c>
      <c r="C278" s="4" t="inlineStr">
        <is>
          <t>Refer to Common Preconditions above.</t>
        </is>
      </c>
      <c r="D278" s="4" t="inlineStr">
        <is>
          <t>Transfer record: TR-QA-001</t>
        </is>
      </c>
      <c r="E278" s="4" t="inlineStr">
        <is>
          <t>1. Sign in to Sage Intacct application
2. Navigate to Applications &gt; Depository Management &gt; Transfer
3. Open transfer record TR-QA-001 to reach its view page.
4. Click the 'Delete' button.</t>
        </is>
      </c>
      <c r="F278" s="4" t="inlineStr">
        <is>
          <t>- The Delete button is visible on the view page.
- Clicking it initiates the delete confirmation flow.</t>
        </is>
      </c>
      <c r="G278" s="4" t="inlineStr">
        <is>
          <t>IADSSL-101</t>
        </is>
      </c>
      <c r="H278" s="4" t="inlineStr">
        <is>
          <t>No</t>
        </is>
      </c>
      <c r="I278" s="4" t="inlineStr">
        <is>
          <t>Not Executed</t>
        </is>
      </c>
      <c r="J278" s="15" t="n"/>
    </row>
    <row r="279" ht="140.45" customHeight="1" s="65">
      <c r="A279" s="16" t="inlineStr">
        <is>
          <t>TR-261</t>
        </is>
      </c>
      <c r="B279" s="4" t="inlineStr">
        <is>
          <t>Confirm clicking 'Delete' opens the delete confirmation modal</t>
        </is>
      </c>
      <c r="C279" s="4" t="inlineStr">
        <is>
          <t>Refer to Common Preconditions above.</t>
        </is>
      </c>
      <c r="D279" s="4" t="inlineStr">
        <is>
          <t>Transfer record: TR-QA-001</t>
        </is>
      </c>
      <c r="E279" s="4" t="inlineStr">
        <is>
          <t>1. Sign in to Sage Intacct application
2. Navigate to Applications &gt; Depository Management &gt; Transfer
3. Open transfer record TR-QA-001 to reach its view page.
4. Click the 'Delete' button.</t>
        </is>
      </c>
      <c r="F279" s="4" t="inlineStr">
        <is>
          <t>- Clicking 'Delete' opens a delete confirmation modal before any deletion occurs.</t>
        </is>
      </c>
      <c r="G279" s="4" t="inlineStr">
        <is>
          <t>IADSSL-101</t>
        </is>
      </c>
      <c r="H279" s="4" t="inlineStr">
        <is>
          <t>No</t>
        </is>
      </c>
      <c r="I279" s="4" t="inlineStr">
        <is>
          <t>Not Executed</t>
        </is>
      </c>
      <c r="J279" s="15" t="n"/>
    </row>
    <row r="280" ht="169.5" customHeight="1" s="65">
      <c r="A280" s="16" t="inlineStr">
        <is>
          <t>TR-262</t>
        </is>
      </c>
      <c r="B280" s="4" t="inlineStr">
        <is>
          <t>Confirm the delete confirmation modal contains Title, Delete, and Cancel controls</t>
        </is>
      </c>
      <c r="C280" s="4" t="inlineStr">
        <is>
          <t>Refer to Common Preconditions above.</t>
        </is>
      </c>
      <c r="D280" s="4" t="inlineStr">
        <is>
          <t>Transfer record: TR-QA-001</t>
        </is>
      </c>
      <c r="E280" s="4" t="inlineStr">
        <is>
          <t>1. Sign in to Sage Intacct application
2. Navigate to Applications &gt; Depository Management &gt; Transfer
3. Open transfer record TR-QA-001 to reach its view page.
4. Click 'Delete' to open the confirmation modal.</t>
        </is>
      </c>
      <c r="F280" s="4" t="inlineStr">
        <is>
          <t>- The delete confirmation modal displays a title along with functional Delete and Cancel buttons.</t>
        </is>
      </c>
      <c r="G280" s="4" t="inlineStr">
        <is>
          <t>IADSSL-101</t>
        </is>
      </c>
      <c r="H280" s="4" t="inlineStr">
        <is>
          <t>No</t>
        </is>
      </c>
      <c r="I280" s="4" t="inlineStr">
        <is>
          <t>Not Executed</t>
        </is>
      </c>
      <c r="J280" s="15" t="n"/>
    </row>
    <row r="281" ht="155.1" customHeight="1" s="65">
      <c r="A281" s="16" t="inlineStr">
        <is>
          <t>TR-263</t>
        </is>
      </c>
      <c r="B281" s="4" t="inlineStr">
        <is>
          <t>Confirm the delete confirmation modal displays the confirmation message</t>
        </is>
      </c>
      <c r="C281" s="4" t="inlineStr">
        <is>
          <t>Refer to Common Preconditions above.</t>
        </is>
      </c>
      <c r="D281" s="4" t="inlineStr">
        <is>
          <t>Transfer record: TR-QA-001</t>
        </is>
      </c>
      <c r="E281" s="4" t="inlineStr">
        <is>
          <t>1. Sign in to Sage Intacct application
2. Navigate to Applications &gt; Depository Management &gt; Transfer
3. Open transfer record TR-QA-001 to reach its view page.
4. Click 'Delete' to open the confirmation modal.</t>
        </is>
      </c>
      <c r="F281" s="4" t="inlineStr">
        <is>
          <t>- The delete confirmation modal displays a clear, friendly message asking the user to confirm they want to delete the transfer.</t>
        </is>
      </c>
      <c r="G281" s="4" t="inlineStr">
        <is>
          <t>IADSSL-101</t>
        </is>
      </c>
      <c r="H281" s="4" t="inlineStr">
        <is>
          <t>No</t>
        </is>
      </c>
      <c r="I281" s="4" t="inlineStr">
        <is>
          <t>Not Executed</t>
        </is>
      </c>
      <c r="J281" s="15" t="n"/>
    </row>
    <row r="282" ht="155.1" customHeight="1" s="65">
      <c r="A282" s="16" t="inlineStr">
        <is>
          <t>TR-264</t>
        </is>
      </c>
      <c r="B282" s="4" t="inlineStr">
        <is>
          <t>Confirm clicking 'Delete' in the modal removes the record and redirects to the list page</t>
        </is>
      </c>
      <c r="C282" s="4" t="inlineStr">
        <is>
          <t>Refer to Common Preconditions above. An existing posted transfer record is available to delete.</t>
        </is>
      </c>
      <c r="D282" s="4" t="inlineStr">
        <is>
          <t>Transfer record: TR-QA-001 (posted, no blocking conditions)</t>
        </is>
      </c>
      <c r="E282" s="4" t="inlineStr">
        <is>
          <t>1. Sign in to Sage Intacct application
2. Navigate to Applications &gt; Depository Management &gt; Transfer
3. Open transfer record TR-QA-001 to reach its view page.
4. Click 'Delete', then click 'Delete' again in the confirmation modal.</t>
        </is>
      </c>
      <c r="F282" s="4" t="inlineStr">
        <is>
          <t>- The transfer record is deleted successfully.
- The browser redirects to the Transfer list page.</t>
        </is>
      </c>
      <c r="G282" s="4" t="inlineStr">
        <is>
          <t>IADSSL-101</t>
        </is>
      </c>
      <c r="H282" s="4" t="inlineStr">
        <is>
          <t>No</t>
        </is>
      </c>
      <c r="I282" s="4" t="inlineStr">
        <is>
          <t>Not Executed</t>
        </is>
      </c>
      <c r="J282" s="15" t="n"/>
    </row>
    <row r="283" ht="169.5" customHeight="1" s="65">
      <c r="A283" s="16" t="inlineStr">
        <is>
          <t>TR-265</t>
        </is>
      </c>
      <c r="B283" s="4" t="inlineStr">
        <is>
          <t>Prevent deleting a transfer if the account balance would become negative</t>
        </is>
      </c>
      <c r="C283" s="4" t="inlineStr">
        <is>
          <t>Refer to Common Preconditions above. An existing posted transfer record is available to delete.</t>
        </is>
      </c>
      <c r="D283" s="4" t="inlineStr">
        <is>
          <t>From depository account balance: 200.00
Existing transfer amount: 200.00
Other pending debit after this transfer: 50.00</t>
        </is>
      </c>
      <c r="E283" s="4" t="inlineStr">
        <is>
          <t>1. Sign in to Sage Intacct application
2. Navigate to Applications &gt; Depository Management &gt; Transfer
3. Open the transfer whose deletion would drop the account balance below zero given other pending transactions.
4. Click 'Delete', then confirm in the modal.</t>
        </is>
      </c>
      <c r="F283" s="4" t="inlineStr">
        <is>
          <t>- A validation error appears stating the transfer cannot be deleted because doing so would cause the depository account balance to go negative.
- The record is not deleted.</t>
        </is>
      </c>
      <c r="G283" s="4" t="inlineStr">
        <is>
          <t>IADSSL-101</t>
        </is>
      </c>
      <c r="H283" s="4" t="inlineStr">
        <is>
          <t>No</t>
        </is>
      </c>
      <c r="I283" s="4" t="inlineStr">
        <is>
          <t>Not Executed</t>
        </is>
      </c>
      <c r="J283" s="15" t="n"/>
    </row>
    <row r="284" ht="140.45" customHeight="1" s="65">
      <c r="A284" s="16" t="inlineStr">
        <is>
          <t>TR-266</t>
        </is>
      </c>
      <c r="B284" s="4" t="inlineStr">
        <is>
          <t>Prevent deleting a transfer if the SI GL period is still closed</t>
        </is>
      </c>
      <c r="C284" s="4" t="inlineStr">
        <is>
          <t>Refer to Common Preconditions above. An existing posted transfer record is available to delete.</t>
        </is>
      </c>
      <c r="D284" s="4" t="inlineStr">
        <is>
          <t>Transfer posting date: 06/15/2026 (GL period closed)</t>
        </is>
      </c>
      <c r="E284" s="4" t="inlineStr">
        <is>
          <t>1. Sign in to Sage Intacct application
2. Navigate to Applications &gt; Depository Management &gt; Transfer
3. Open the transfer posted on 06/15/2026, within a closed Sage Intacct GL period.
4. Click 'Delete', then confirm in the modal.</t>
        </is>
      </c>
      <c r="F284" s="4" t="inlineStr">
        <is>
          <t>- A validation error appears stating the transfer cannot be deleted because the General Ledger period for its transaction date is closed.
- The record is not deleted.</t>
        </is>
      </c>
      <c r="G284" s="4" t="inlineStr">
        <is>
          <t>IADSSL-101</t>
        </is>
      </c>
      <c r="H284" s="4" t="inlineStr">
        <is>
          <t>No</t>
        </is>
      </c>
      <c r="I284" s="4" t="inlineStr">
        <is>
          <t>Not Executed</t>
        </is>
      </c>
      <c r="J284" s="15" t="n"/>
    </row>
    <row r="285" ht="140.45" customHeight="1" s="65">
      <c r="A285" s="16" t="inlineStr">
        <is>
          <t>TR-267</t>
        </is>
      </c>
      <c r="B285" s="4" t="inlineStr">
        <is>
          <t>Prevent deleting a transfer if interest and statements have been processed for the period</t>
        </is>
      </c>
      <c r="C285" s="4" t="inlineStr">
        <is>
          <t>Refer to Common Preconditions above. An existing posted transfer record is available to delete.</t>
        </is>
      </c>
      <c r="D285" s="4" t="inlineStr">
        <is>
          <t>Transfer posting date: 07/15/2026 (interest/statements already processed for this period)</t>
        </is>
      </c>
      <c r="E285" s="4" t="inlineStr">
        <is>
          <t>1. Sign in to Sage Intacct application
2. Navigate to Applications &gt; Depository Management &gt; Transfer
3. Open the transfer posted on 07/15/2026, within a period where interest and statements have already been processed.
4. Click 'Delete', then confirm in the modal.</t>
        </is>
      </c>
      <c r="F285" s="4" t="inlineStr">
        <is>
          <t>- A validation error appears stating the transfer cannot be deleted because interest and statements have already been processed for this period.
- The record is not deleted.</t>
        </is>
      </c>
      <c r="G285" s="4" t="inlineStr">
        <is>
          <t>IADSSL-101</t>
        </is>
      </c>
      <c r="H285" s="4" t="inlineStr">
        <is>
          <t>No</t>
        </is>
      </c>
      <c r="I285" s="4" t="inlineStr">
        <is>
          <t>Not Executed</t>
        </is>
      </c>
      <c r="J285" s="15" t="n"/>
    </row>
    <row r="286" ht="155.1" customHeight="1" s="65">
      <c r="A286" s="16" t="inlineStr">
        <is>
          <t>TR-268</t>
        </is>
      </c>
      <c r="B286" s="4" t="inlineStr">
        <is>
          <t>Allow deleting a transfer when the transaction date falls within an unprocessed period</t>
        </is>
      </c>
      <c r="C286" s="4" t="inlineStr">
        <is>
          <t>Refer to Common Preconditions above. An existing transfer is available whose transaction date falls in an unprocessed period for both accounts.</t>
        </is>
      </c>
      <c r="D286" s="4" t="inlineStr">
        <is>
          <t>From depository account: DA-QA-001
Transfer to depository account: DA-QA-002
Transaction date: 08/26/2026 (unprocessed period for both accounts)</t>
        </is>
      </c>
      <c r="E286" s="4" t="inlineStr">
        <is>
          <t>1. Sign in to Sage Intacct application
2. Navigate to Applications &gt; Depository Management &gt; Transfer
3. Open the existing transfer dated 08/26/2026, whose date falls in an unprocessed period for both DA-QA-001 and DA-QA-002.
4. Click 'Delete', then confirm in the modal.</t>
        </is>
      </c>
      <c r="F286" s="4" t="inlineStr">
        <is>
          <t>- The transfer deletes successfully when its transaction date falls in an unprocessed period for both accounts.
- Both accounts' balances and history reflect the deletion.</t>
        </is>
      </c>
      <c r="G286" s="4" t="inlineStr">
        <is>
          <t>IADSSL-101</t>
        </is>
      </c>
      <c r="H286" s="4" t="inlineStr">
        <is>
          <t>No</t>
        </is>
      </c>
      <c r="I286" s="4" t="inlineStr">
        <is>
          <t>Not Executed</t>
        </is>
      </c>
      <c r="J286" s="15" t="n"/>
    </row>
    <row r="287" ht="140.45" customHeight="1" s="65">
      <c r="A287" s="16" t="inlineStr">
        <is>
          <t>TR-269</t>
        </is>
      </c>
      <c r="B287" s="4" t="inlineStr">
        <is>
          <t>Block deleting a transfer when the transaction date falls within a processed period for the transfer TO account</t>
        </is>
      </c>
      <c r="C287" s="4" t="inlineStr">
        <is>
          <t>Refer to Common Preconditions above. An existing transfer is available whose transaction date falls in a period already processed for the TO account.</t>
        </is>
      </c>
      <c r="D287" s="4" t="inlineStr">
        <is>
          <t>From depository account: DA-QA-001
Transfer to depository account: DA-QA-002 (period already processed)
Transaction date: 06/15/2026</t>
        </is>
      </c>
      <c r="E287" s="4" t="inlineStr">
        <is>
          <t>1. Sign in to Sage Intacct application
2. Navigate to Applications &gt; Depository Management &gt; Transfer
3. Open the existing transfer dated 06/15/2026, where the period has already been processed for the transfer TO account DA-QA-002.
4. Click 'Delete', then confirm in the modal.</t>
        </is>
      </c>
      <c r="F287" s="4" t="inlineStr">
        <is>
          <t>- A validation error appears stating the transfer cannot be deleted because its transaction date falls within an already-processed period for the transfer TO account.
- The record is not deleted.</t>
        </is>
      </c>
      <c r="G287" s="4" t="inlineStr">
        <is>
          <t>IADSSL-101</t>
        </is>
      </c>
      <c r="H287" s="4" t="inlineStr">
        <is>
          <t>No</t>
        </is>
      </c>
      <c r="I287" s="4" t="inlineStr">
        <is>
          <t>Not Executed</t>
        </is>
      </c>
      <c r="J287" s="15" t="n"/>
    </row>
    <row r="288" ht="155.1" customHeight="1" s="65">
      <c r="A288" s="16" t="inlineStr">
        <is>
          <t>TR-270</t>
        </is>
      </c>
      <c r="B288" s="4" t="inlineStr">
        <is>
          <t>Block deleting a transfer when the transaction date falls within a processed period for the transfer FROM account</t>
        </is>
      </c>
      <c r="C288" s="4" t="inlineStr">
        <is>
          <t>Refer to Common Preconditions above. An existing transfer is available whose transaction date falls in a period already processed for the FROM account.</t>
        </is>
      </c>
      <c r="D288" s="4" t="inlineStr">
        <is>
          <t>From depository account: DA-QA-001 (period already processed)
Transfer to depository account: DA-QA-002
Transaction date: 06/15/2026</t>
        </is>
      </c>
      <c r="E288" s="4" t="inlineStr">
        <is>
          <t>1. Sign in to Sage Intacct application
2. Navigate to Applications &gt; Depository Management &gt; Transfer
3. Open the existing transfer dated 06/15/2026, where the period has already been processed for the transfer FROM account DA-QA-001.
4. Click 'Delete', then confirm in the modal.</t>
        </is>
      </c>
      <c r="F288" s="4" t="inlineStr">
        <is>
          <t>- A validation error appears stating the transfer cannot be deleted because its transaction date falls within an already-processed period for the transfer FROM account.
- The record is not deleted.</t>
        </is>
      </c>
      <c r="G288" s="4" t="inlineStr">
        <is>
          <t>IADSSL-101</t>
        </is>
      </c>
      <c r="H288" s="4" t="inlineStr">
        <is>
          <t>No</t>
        </is>
      </c>
      <c r="I288" s="4" t="inlineStr">
        <is>
          <t>Not Executed</t>
        </is>
      </c>
      <c r="J288" s="15" t="n"/>
    </row>
    <row r="289" ht="140.45" customHeight="1" s="65">
      <c r="A289" s="16" t="inlineStr">
        <is>
          <t>TR-271</t>
        </is>
      </c>
      <c r="B289" s="4" t="inlineStr">
        <is>
          <t>Reject deleting a transfer when the transaction date falls within a closed General Ledger period</t>
        </is>
      </c>
      <c r="C289" s="4" t="inlineStr">
        <is>
          <t>Refer to Common Preconditions above. An existing transfer is available whose transaction date falls within a period where the GL books have since closed.</t>
        </is>
      </c>
      <c r="D289" s="4" t="inlineStr">
        <is>
          <t>From depository account: DA-QA-001
Transfer to depository account: DA-QA-002
Transaction date: 05/15/2026 (GL period now closed)</t>
        </is>
      </c>
      <c r="E289" s="4" t="inlineStr">
        <is>
          <t>1. Sign in to Sage Intacct application
2. Navigate to Applications &gt; Depository Management &gt; Transfer
3. Open the existing transfer dated 05/15/2026, whose GL period has since closed.
4. Click 'Delete', then confirm in the modal.</t>
        </is>
      </c>
      <c r="F289" s="4" t="inlineStr">
        <is>
          <t>- A validation error appears stating the transfer cannot be deleted because its transaction date falls within a closed General Ledger period.
- The record is not deleted.</t>
        </is>
      </c>
      <c r="G289" s="4" t="inlineStr">
        <is>
          <t>IADSSL-101</t>
        </is>
      </c>
      <c r="H289" s="4" t="inlineStr">
        <is>
          <t>No</t>
        </is>
      </c>
      <c r="I289" s="4" t="inlineStr">
        <is>
          <t>Not Executed</t>
        </is>
      </c>
      <c r="J289" s="15" t="n"/>
    </row>
    <row r="290" ht="213" customHeight="1" s="65">
      <c r="A290" s="16" t="inlineStr">
        <is>
          <t>TR-272</t>
        </is>
      </c>
      <c r="B290" s="4" t="inlineStr">
        <is>
          <t>Confirm delete can only be performed from the location the transfer was created in</t>
        </is>
      </c>
      <c r="C290" s="4" t="inlineStr">
        <is>
          <t>Refer to Common Preconditions above. An existing posted transfer record is available to delete. The test user is signed in at a location different from the one the transfer was created in.</t>
        </is>
      </c>
      <c r="D290" s="4" t="inlineStr">
        <is>
          <t>Transfer record: TR-QA-CHILD-A-03 (created at Child entity A)
User's location: Child entity B</t>
        </is>
      </c>
      <c r="E290" s="4" t="inlineStr">
        <is>
          <t>1. Sign in to Sage Intacct application as the test user signed in at Child entity B
2. Navigate to Applications &gt; Depository Management &gt; Transfer
3. Open transfer record TR-QA-CHILD-A-03, which was created at Child entity A.
4. Attempt to click 'Delete' on the transfer.</t>
        </is>
      </c>
      <c r="F290" s="4" t="inlineStr">
        <is>
          <t>- Deletion is only available from the transfer's originating location.
- Attempting to delete it from a different location is blocked.
- The record is not deleted.</t>
        </is>
      </c>
      <c r="G290" s="4" t="inlineStr">
        <is>
          <t>IADSSL-101</t>
        </is>
      </c>
      <c r="H290" s="4" t="inlineStr">
        <is>
          <t>No</t>
        </is>
      </c>
      <c r="I290" s="4" t="inlineStr">
        <is>
          <t>Not Executed</t>
        </is>
      </c>
      <c r="J290" s="4" t="inlineStr">
        <is>
          <t>Confirm with the client whether this is enforced via a hidden Delete button, a permission error, or another mechanism.</t>
        </is>
      </c>
    </row>
    <row r="291" ht="140.45" customHeight="1" s="65">
      <c r="A291" s="16" t="inlineStr">
        <is>
          <t>TR-273</t>
        </is>
      </c>
      <c r="B291" s="4" t="inlineStr">
        <is>
          <t>Allow top-level user to delete a transfer created at the top level</t>
        </is>
      </c>
      <c r="C291" s="4" t="inlineStr">
        <is>
          <t>Refer to Common Preconditions above. An existing posted transfer record is available to delete.</t>
        </is>
      </c>
      <c r="D291" s="4" t="inlineStr">
        <is>
          <t>Transfer record: TR-QA-TOP-01 (created at Top level)
User's location: Top level</t>
        </is>
      </c>
      <c r="E291" s="4" t="inlineStr">
        <is>
          <t>1. Sign in to Sage Intacct application as the top-level test user
2. Navigate to Applications &gt; Depository Management &gt; Transfer
3. Open transfer record TR-QA-TOP-01, created at the top level.
4. Click 'Delete', then confirm in the modal.</t>
        </is>
      </c>
      <c r="F291" s="4" t="inlineStr">
        <is>
          <t>- The top-level user successfully deletes the top-level-created transfer.
- The browser redirects to the Transfer list page.</t>
        </is>
      </c>
      <c r="G291" s="4" t="inlineStr">
        <is>
          <t>IADSSL-101</t>
        </is>
      </c>
      <c r="H291" s="4" t="inlineStr">
        <is>
          <t>No</t>
        </is>
      </c>
      <c r="I291" s="4" t="inlineStr">
        <is>
          <t>Not Executed</t>
        </is>
      </c>
      <c r="J291" s="15" t="n"/>
    </row>
    <row r="292" ht="155.1" customHeight="1" s="65">
      <c r="A292" s="16" t="inlineStr">
        <is>
          <t>TR-274</t>
        </is>
      </c>
      <c r="B292" s="4" t="inlineStr">
        <is>
          <t>Prevent top-level user from deleting a transfer created at a child level</t>
        </is>
      </c>
      <c r="C292" s="4" t="inlineStr">
        <is>
          <t>Refer to Common Preconditions above. An existing posted transfer record is available to delete. The test user is signed in at the top level.</t>
        </is>
      </c>
      <c r="D292" s="4" t="inlineStr">
        <is>
          <t>Transfer record: TR-QA-CHILD-A-04 (created at Child entity A)
User's location: Top level</t>
        </is>
      </c>
      <c r="E292" s="4" t="inlineStr">
        <is>
          <t>1. Sign in to Sage Intacct application as the top-level test user
2. Navigate to Applications &gt; Depository Management &gt; Transfer
3. Open transfer record TR-QA-CHILD-A-04, created at Child entity A.
4. Attempt to click 'Delete' on the transfer.</t>
        </is>
      </c>
      <c r="F292" s="4" t="inlineStr">
        <is>
          <t>- The delete action is blocked for the top-level user on a child-created transfer, with a clear message that deletion is not permitted.
- The record is not deleted.</t>
        </is>
      </c>
      <c r="G292" s="4" t="inlineStr">
        <is>
          <t>IADSSL-101</t>
        </is>
      </c>
      <c r="H292" s="4" t="inlineStr">
        <is>
          <t>No</t>
        </is>
      </c>
      <c r="I292" s="4" t="inlineStr">
        <is>
          <t>Not Executed</t>
        </is>
      </c>
      <c r="J292" s="4" t="inlineStr">
        <is>
          <t>Cross-entity ownership rule ('MeLocation') should be confirmed with the client as expected behavior.</t>
        </is>
      </c>
    </row>
    <row r="293" ht="155.1" customHeight="1" s="65">
      <c r="A293" s="16" t="inlineStr">
        <is>
          <t>TR-275</t>
        </is>
      </c>
      <c r="B293" s="4" t="inlineStr">
        <is>
          <t>Prevent child-level user from deleting a transfer created by another child location</t>
        </is>
      </c>
      <c r="C293" s="4" t="inlineStr">
        <is>
          <t>Refer to Common Preconditions above. An existing posted transfer record is available to delete. The test user is signed in at a child location.</t>
        </is>
      </c>
      <c r="D293" s="4" t="inlineStr">
        <is>
          <t>Transfer record: TR-QA-CHILD-B-04 (created at Child entity B)
User's location: Child entity A</t>
        </is>
      </c>
      <c r="E293" s="4" t="inlineStr">
        <is>
          <t>1. Sign in to Sage Intacct application as the test user signed in at Child entity A
2. Navigate to Applications &gt; Depository Management &gt; Transfer
3. Open transfer record TR-QA-CHILD-B-04, created at Child entity B.
4. Attempt to click 'Delete' on the transfer.</t>
        </is>
      </c>
      <c r="F293" s="4" t="inlineStr">
        <is>
          <t>- The delete action is blocked with a clear message when a child-level user attempts to delete a transfer created by a different child location.
- The record is not deleted.</t>
        </is>
      </c>
      <c r="G293" s="4" t="inlineStr">
        <is>
          <t>IADSSL-101</t>
        </is>
      </c>
      <c r="H293" s="4" t="inlineStr">
        <is>
          <t>No</t>
        </is>
      </c>
      <c r="I293" s="4" t="inlineStr">
        <is>
          <t>Not Executed</t>
        </is>
      </c>
      <c r="J293" s="4" t="inlineStr">
        <is>
          <t>Cross-entity ownership rule ('MeLocation') should be confirmed with the client as expected behavior.</t>
        </is>
      </c>
    </row>
    <row r="294" ht="155.1" customHeight="1" s="65">
      <c r="A294" s="16" t="inlineStr">
        <is>
          <t>TR-276</t>
        </is>
      </c>
      <c r="B294" s="4" t="inlineStr">
        <is>
          <t>Allow child-level user to delete a transfer created at that same child location</t>
        </is>
      </c>
      <c r="C294" s="4" t="inlineStr">
        <is>
          <t>Refer to Common Preconditions above. An existing posted transfer record is available to delete.</t>
        </is>
      </c>
      <c r="D294" s="4" t="inlineStr">
        <is>
          <t>Transfer record: TR-QA-CHILD-A-05 (created at Child entity A)
User's location: Child entity A</t>
        </is>
      </c>
      <c r="E294" s="4" t="inlineStr">
        <is>
          <t>1. Sign in to Sage Intacct application as the test user signed in at Child entity A
2. Navigate to Applications &gt; Depository Management &gt; Transfer
3. Open transfer record TR-QA-CHILD-A-05, created at Child entity A.
4. Click 'Delete', then confirm in the modal.</t>
        </is>
      </c>
      <c r="F294" s="4" t="inlineStr">
        <is>
          <t>- The child-level user successfully deletes the transfer created at their own child location.
- The browser redirects to the Transfer list page.</t>
        </is>
      </c>
      <c r="G294" s="4" t="inlineStr">
        <is>
          <t>IADSSL-101</t>
        </is>
      </c>
      <c r="H294" s="4" t="inlineStr">
        <is>
          <t>No</t>
        </is>
      </c>
      <c r="I294" s="4" t="inlineStr">
        <is>
          <t>Not Executed</t>
        </is>
      </c>
      <c r="J294" s="15" t="n"/>
    </row>
    <row r="295" ht="140.45" customHeight="1" s="65">
      <c r="A295" s="16" t="inlineStr">
        <is>
          <t>TR-277</t>
        </is>
      </c>
      <c r="B295" s="4" t="inlineStr">
        <is>
          <t>Allow child-level user to delete a transfer created at that same child location (repeat verification)</t>
        </is>
      </c>
      <c r="C295" s="4" t="inlineStr">
        <is>
          <t>Refer to Common Preconditions above. An existing posted transfer record is available to delete.</t>
        </is>
      </c>
      <c r="D295" s="4" t="inlineStr">
        <is>
          <t>Transfer record: TR-QA-CHILD-A-06 (created at Child entity A)
User's location: Child entity A</t>
        </is>
      </c>
      <c r="E295" s="4" t="inlineStr">
        <is>
          <t>1. Sign in to Sage Intacct application as the test user signed in at Child entity A
2. Navigate to Applications &gt; Depository Management &gt; Transfer
3. Open transfer record TR-QA-CHILD-A-06, created at Child entity A.
4. Click 'Delete', then confirm in the modal.</t>
        </is>
      </c>
      <c r="F295" s="4" t="inlineStr">
        <is>
          <t>- The child-level user successfully deletes a second transfer created at their own child location.
- The browser redirects to the Transfer list page, confirming consistent behavior.</t>
        </is>
      </c>
      <c r="G295" s="4" t="inlineStr">
        <is>
          <t>IADSSL-101</t>
        </is>
      </c>
      <c r="H295" s="4" t="inlineStr">
        <is>
          <t>No</t>
        </is>
      </c>
      <c r="I295" s="4" t="inlineStr">
        <is>
          <t>Not Executed</t>
        </is>
      </c>
      <c r="J295" s="15" t="n"/>
    </row>
    <row r="296" ht="169.5" customHeight="1" s="65">
      <c r="A296" s="16" t="inlineStr">
        <is>
          <t>TR-278</t>
        </is>
      </c>
      <c r="B296" s="4" t="inlineStr">
        <is>
          <t>Prevent child-level user from deleting a transfer created at the top level</t>
        </is>
      </c>
      <c r="C296" s="4" t="inlineStr">
        <is>
          <t>Refer to Common Preconditions above. An existing posted transfer record is available to delete. The test user is signed in at a child location.</t>
        </is>
      </c>
      <c r="D296" s="4" t="inlineStr">
        <is>
          <t>Transfer record: TR-QA-TOP-02 (created at Top level)
User's location: Child entity A</t>
        </is>
      </c>
      <c r="E296" s="4" t="inlineStr">
        <is>
          <t>1. Sign in to Sage Intacct application as the test user signed in at Child entity A
2. Navigate to Applications &gt; Depository Management &gt; Transfer
3. Open transfer record TR-QA-TOP-02, created at the top level.
4. Attempt to click 'Delete' on the transfer.</t>
        </is>
      </c>
      <c r="F296" s="4" t="inlineStr">
        <is>
          <t>- The delete action is blocked with a clear message when a child-level user attempts to delete a top-level-created transfer.
- The record is not deleted.</t>
        </is>
      </c>
      <c r="G296" s="4" t="inlineStr">
        <is>
          <t>IADSSL-101</t>
        </is>
      </c>
      <c r="H296" s="4" t="inlineStr">
        <is>
          <t>No</t>
        </is>
      </c>
      <c r="I296" s="4" t="inlineStr">
        <is>
          <t>Not Executed</t>
        </is>
      </c>
      <c r="J296" s="4" t="inlineStr">
        <is>
          <t>Cross-entity ownership rule ('MeLocation') should be confirmed with the client as expected behavior.</t>
        </is>
      </c>
    </row>
    <row r="297" ht="183.95" customHeight="1" s="65"/>
    <row r="298" ht="24.6" customHeight="1" s="65"/>
    <row r="299" ht="111.6" customHeight="1" s="65"/>
    <row r="300" ht="126" customHeight="1" s="65"/>
    <row r="301" ht="126" customHeight="1" s="65"/>
    <row r="302" ht="126" customHeight="1" s="65"/>
    <row r="303" ht="126" customHeight="1" s="65"/>
    <row r="304" ht="111.6" customHeight="1" s="65"/>
    <row r="305" ht="96.95" customHeight="1" s="65"/>
    <row r="306" ht="126" customHeight="1" s="65"/>
    <row r="307" ht="126" customHeight="1" s="65"/>
    <row r="308" ht="126" customHeight="1" s="65"/>
    <row r="309" ht="126" customHeight="1" s="65"/>
    <row r="310" ht="126" customHeight="1" s="65"/>
    <row r="311" ht="140.45" customHeight="1" s="65"/>
    <row r="312" ht="111.6" customHeight="1" s="65"/>
    <row r="313" ht="111.6" customHeight="1" s="65"/>
    <row r="314" ht="111.6" customHeight="1" s="65"/>
    <row r="315" ht="96.95" customHeight="1" s="65"/>
    <row r="316" ht="111.6" customHeight="1" s="65"/>
    <row r="317" ht="126" customHeight="1" s="65"/>
    <row r="318" ht="96.95" customHeight="1" s="65"/>
    <row r="319" ht="126" customHeight="1" s="65"/>
    <row r="320" ht="111.6" customHeight="1" s="65"/>
    <row r="321" ht="111.6" customHeight="1" s="65"/>
    <row r="322" ht="111.6" customHeight="1" s="65"/>
    <row r="323" ht="126" customHeight="1" s="65"/>
    <row r="324" ht="126" customHeight="1" s="65"/>
    <row r="325" ht="126" customHeight="1" s="65"/>
    <row r="326" ht="111.6" customHeight="1" s="65"/>
    <row r="327" ht="140.45" customHeight="1" s="65"/>
    <row r="328" ht="140.45" customHeight="1" s="65"/>
    <row r="329" ht="111.6" customHeight="1" s="65"/>
    <row r="330" ht="24.6" customHeight="1" s="65"/>
    <row r="331" ht="111.6" customHeight="1" s="65"/>
    <row r="332" ht="111.6" customHeight="1" s="65"/>
    <row r="333" ht="111.6" customHeight="1" s="65"/>
    <row r="334" ht="111.6" customHeight="1" s="65"/>
    <row r="335" ht="126" customHeight="1" s="65"/>
    <row r="336" ht="126" customHeight="1" s="65"/>
    <row r="337" ht="155.1" customHeight="1" s="65"/>
    <row r="338" ht="155.1" customHeight="1" s="65"/>
    <row r="339" ht="155.1" customHeight="1" s="65"/>
    <row r="340" ht="155.1" customHeight="1" s="65"/>
    <row r="341" ht="155.1" customHeight="1" s="65"/>
    <row r="342" ht="169.5" customHeight="1" s="65"/>
    <row r="343" ht="169.5" customHeight="1" s="65"/>
    <row r="344" ht="155.1" customHeight="1" s="65"/>
    <row r="345" ht="169.5" customHeight="1" s="65"/>
    <row r="346" ht="155.1" customHeight="1" s="65"/>
    <row r="347" ht="169.5" customHeight="1" s="65"/>
    <row r="348" ht="169.5" customHeight="1" s="65"/>
    <row r="349" ht="169.5" customHeight="1" s="65"/>
    <row r="350" ht="155.1" customHeight="1" s="65"/>
    <row r="351" ht="114" customHeight="1" s="65"/>
  </sheetData>
  <mergeCells count="17">
    <mergeCell ref="B2:C2"/>
    <mergeCell ref="A14:J14"/>
    <mergeCell ref="A8:J8"/>
    <mergeCell ref="B3:C3"/>
    <mergeCell ref="A4:A5"/>
    <mergeCell ref="A146:J146"/>
    <mergeCell ref="B6:E6"/>
    <mergeCell ref="B5:C5"/>
    <mergeCell ref="A53:J53"/>
    <mergeCell ref="B7:E7"/>
    <mergeCell ref="A276:J276"/>
    <mergeCell ref="A9:B10"/>
    <mergeCell ref="A242:J242"/>
    <mergeCell ref="B1:C1"/>
    <mergeCell ref="C9:J10"/>
    <mergeCell ref="B4:C4"/>
    <mergeCell ref="A11:J11"/>
  </mergeCells>
  <conditionalFormatting sqref="I7:I302">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2 H54:H145 H147:H241 H243:H275 H277:H296" showDropDown="0" showInputMessage="0" showErrorMessage="0" allowBlank="1" type="list">
      <formula1>"Yes,No,Partial,Planned,TBD"</formula1>
    </dataValidation>
    <dataValidation sqref="I15:I52 I54:I145 I147:I241 I243:I275 I277:I29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J151"/>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Close Account'!$B$14:$B$2000)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Close Account'!$I$14:$I$2000,"Passed")</f>
        <v/>
      </c>
      <c r="F2" s="66" t="n"/>
      <c r="G2" s="66" t="n"/>
      <c r="H2" s="66" t="n"/>
      <c r="I2" s="66" t="n"/>
      <c r="J2" s="66" t="n"/>
    </row>
    <row r="3" ht="24.6" customHeight="1" s="65">
      <c r="A3" s="58" t="inlineStr">
        <is>
          <t>Updated On</t>
        </is>
      </c>
      <c r="B3" s="57" t="n">
        <v>46262</v>
      </c>
      <c r="C3" s="47" t="n"/>
      <c r="D3" s="58" t="inlineStr">
        <is>
          <t>Failed</t>
        </is>
      </c>
      <c r="E3" s="45">
        <f>COUNTIF('DMS Close Account'!$I$14:$I$2000,"Failed")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Close Account'!$I$14:$I$2000,"Not Executed")</f>
        <v/>
      </c>
      <c r="F4" s="66" t="n"/>
      <c r="G4" s="66" t="n"/>
      <c r="H4" s="66" t="n"/>
      <c r="I4" s="66" t="n"/>
      <c r="J4" s="66" t="n"/>
    </row>
    <row r="5" ht="39" customHeight="1" s="65">
      <c r="A5" s="59" t="n"/>
      <c r="B5" s="60" t="inlineStr">
        <is>
          <t>Bugfix testing:</t>
        </is>
      </c>
      <c r="C5" s="47" t="n"/>
      <c r="D5" s="58" t="inlineStr">
        <is>
          <t>To be tested</t>
        </is>
      </c>
      <c r="E5" s="13">
        <f>COUNTIF('DMS Close Account'!$I$14:$I$2000,"In Progress")+COUNTIF('DMS Close Account'!$I$14:$I$2000,"Blocked")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Close Account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Close depository account | Client baseline | 133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(39 test cases)</t>
        </is>
      </c>
      <c r="B14" s="46" t="n"/>
      <c r="C14" s="46" t="n"/>
      <c r="D14" s="46" t="n"/>
      <c r="E14" s="46" t="n"/>
      <c r="F14" s="46" t="n"/>
      <c r="G14" s="46" t="n"/>
      <c r="H14" s="46" t="n"/>
      <c r="I14" s="46" t="n"/>
      <c r="J14" s="47" t="n"/>
    </row>
    <row r="15" ht="140.45" customHeight="1" s="65">
      <c r="A15" s="16" t="inlineStr">
        <is>
          <t>CA-001</t>
        </is>
      </c>
      <c r="B15" s="4" t="inlineStr">
        <is>
          <t>Verify the Close depository account lister page title</t>
        </is>
      </c>
      <c r="C15" s="4" t="inlineStr">
        <is>
          <t>Refer to Common Preconditions above. At least one closed depository account transaction exists so the lister page has data to display.</t>
        </is>
      </c>
      <c r="D15" s="4" t="inlineStr">
        <is>
          <t>Customer: CUST-QA-001
Depository Account: DA-QA-002</t>
        </is>
      </c>
      <c r="E15" s="4" t="inlineStr">
        <is>
          <t>1. Sign in to Sage Intacct application
2. Navigate to Applications &gt; Depository Management &gt; Close depository account
3. Open the lister page.
4. Observe the page title/heading.</t>
        </is>
      </c>
      <c r="F15" s="4" t="inlineStr">
        <is>
          <t>- NEEDS RE-VERIFICATION: confirm live the exact lister page title/heading for this feature. It has not been confirmed exactly on this sheet (only the Create page title, "Close depository account", is confirmed, by CA-040).</t>
        </is>
      </c>
      <c r="G15" s="4" t="inlineStr">
        <is>
          <t>IADSSL-101</t>
        </is>
      </c>
      <c r="H15" s="4" t="inlineStr">
        <is>
          <t>No</t>
        </is>
      </c>
      <c r="I15" s="4" t="inlineStr">
        <is>
          <t>Not Executed</t>
        </is>
      </c>
      <c r="J15" s="15" t="n"/>
    </row>
    <row r="16" ht="111.6" customHeight="1" s="65">
      <c r="A16" s="16" t="inlineStr">
        <is>
          <t>CA-002</t>
        </is>
      </c>
      <c r="B16" s="4" t="inlineStr">
        <is>
          <t>Verify the lister grid displays the documented columns</t>
        </is>
      </c>
      <c r="C16" s="4" t="inlineStr">
        <is>
          <t>Refer to Common Preconditions above.</t>
        </is>
      </c>
      <c r="D16" s="4" t="inlineStr">
        <is>
          <t>Expected columns: Record number, Closing date, Customer, Depository account, Close depository account amount, State</t>
        </is>
      </c>
      <c r="E16" s="4" t="inlineStr">
        <is>
          <t>1. Sign in to Sage Intacct application
2. Navigate to Applications &gt; Depository Management &gt; Close depository account
3. Open the lister page.
4. Observe the columns displayed in the grid by default.</t>
        </is>
      </c>
      <c r="F16" s="4" t="inlineStr">
        <is>
          <t>- The lister grid displays the following columns by default: Record number, Closing date, Customer, Depository account, Close depository account amount, State.</t>
        </is>
      </c>
      <c r="G16" s="4" t="inlineStr">
        <is>
          <t>IADSSL-101</t>
        </is>
      </c>
      <c r="H16" s="4" t="inlineStr">
        <is>
          <t>No</t>
        </is>
      </c>
      <c r="I16" s="4" t="inlineStr">
        <is>
          <t>Not Executed</t>
        </is>
      </c>
      <c r="J16" s="15" t="n"/>
    </row>
    <row r="17" ht="96.95" customHeight="1" s="65">
      <c r="A17" s="16" t="inlineStr">
        <is>
          <t>CA-003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Close depository account
3. Open the lister page.
4. Observe the column headers for a default sort indicator.</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26" customHeight="1" s="65">
      <c r="A18" s="16" t="inlineStr">
        <is>
          <t>CA-004</t>
        </is>
      </c>
      <c r="B18" s="4" t="inlineStr">
        <is>
          <t>Verify Customer is a drillable field that routes to the View close depository account transaction screen</t>
        </is>
      </c>
      <c r="C18" s="4" t="inlineStr">
        <is>
          <t>Refer to Common Preconditions above.</t>
        </is>
      </c>
      <c r="D18" s="4" t="inlineStr">
        <is>
          <t>Customer: CUST-QA-001 (existing record with a valid Customer value)</t>
        </is>
      </c>
      <c r="E18" s="4" t="inlineStr">
        <is>
          <t>1. Sign in to Sage Intacct application
2. Navigate to Applications &gt; Depository Management &gt; Close depository account
3. Open the lister page
4. Click the Customer value on an existing row.
5. Observe where the click navigates.</t>
        </is>
      </c>
      <c r="F18" s="4" t="inlineStr">
        <is>
          <t>- Clicking the Customer value navigates to the View close depository account transaction screen for that record.</t>
        </is>
      </c>
      <c r="G18" s="4" t="inlineStr">
        <is>
          <t>IADSSL-101</t>
        </is>
      </c>
      <c r="H18" s="4" t="inlineStr">
        <is>
          <t>No</t>
        </is>
      </c>
      <c r="I18" s="4" t="inlineStr">
        <is>
          <t>Not Executed</t>
        </is>
      </c>
      <c r="J18" s="15" t="n"/>
    </row>
    <row r="19" ht="126" customHeight="1" s="65">
      <c r="A19" s="16" t="inlineStr">
        <is>
          <t>CA-005</t>
        </is>
      </c>
      <c r="B19" s="4" t="inlineStr">
        <is>
          <t>Verify Depository Account is a drillable field that routes to the View close depository account transaction screen</t>
        </is>
      </c>
      <c r="C19" s="4" t="inlineStr">
        <is>
          <t>Refer to Common Preconditions above.</t>
        </is>
      </c>
      <c r="D19" s="4" t="inlineStr">
        <is>
          <t>Depository Account: DA-QA-002 (existing record with a valid Depository Account value)</t>
        </is>
      </c>
      <c r="E19" s="4" t="inlineStr">
        <is>
          <t>1. Sign in to Sage Intacct application
2. Navigate to Applications &gt; Depository Management &gt; Close depository account
3. Open the lister page
4. Click the Depository Account value on an existing row.
5. Observe where the click navigates.</t>
        </is>
      </c>
      <c r="F19" s="4" t="inlineStr">
        <is>
          <t>- Clicking the Depository Account value navigates to the View close depository account transaction screen for that record.</t>
        </is>
      </c>
      <c r="G19" s="4" t="inlineStr">
        <is>
          <t>IADSSL-101</t>
        </is>
      </c>
      <c r="H19" s="4" t="inlineStr">
        <is>
          <t>No</t>
        </is>
      </c>
      <c r="I19" s="4" t="inlineStr">
        <is>
          <t>Not Executed</t>
        </is>
      </c>
      <c r="J19" s="15" t="n"/>
    </row>
    <row r="20" ht="140.45" customHeight="1" s="65">
      <c r="A20" s="16" t="inlineStr">
        <is>
          <t>CA-006</t>
        </is>
      </c>
      <c r="B20" s="4" t="inlineStr">
        <is>
          <t>Verify the '+Create' button is present and functional</t>
        </is>
      </c>
      <c r="C20" s="4" t="inlineStr">
        <is>
          <t>Refer to Common Preconditions above.</t>
        </is>
      </c>
      <c r="D20" s="4" t="inlineStr">
        <is>
          <t>N/A</t>
        </is>
      </c>
      <c r="E20" s="4" t="inlineStr">
        <is>
          <t>1. Sign in to Sage Intacct application
2. Navigate to Applications &gt; Depository Management &gt; Close depository account
3. Open the lister page
4. Locate the '+Create' button at the top right of the lister page and click it.
5. Observe the button's position and where the click navigates.</t>
        </is>
      </c>
      <c r="F20" s="4" t="inlineStr">
        <is>
          <t>- The 'Create' button (icon + text, not literally '+Create') is located at the top right of the lister page.
- Clicking it navigates to the 'Close depository account' page.</t>
        </is>
      </c>
      <c r="G20" s="4" t="inlineStr">
        <is>
          <t>IADSSL-101</t>
        </is>
      </c>
      <c r="H20" s="4" t="inlineStr">
        <is>
          <t>No</t>
        </is>
      </c>
      <c r="I20" s="4" t="inlineStr">
        <is>
          <t>Not Executed</t>
        </is>
      </c>
      <c r="J20" s="15" t="n"/>
    </row>
    <row r="21" ht="155.1" customHeight="1" s="65">
      <c r="A21" s="16" t="inlineStr">
        <is>
          <t>CA-007</t>
        </is>
      </c>
      <c r="B21" s="4" t="inlineStr">
        <is>
          <t>Verify the lister view-selection dropdown functionality</t>
        </is>
      </c>
      <c r="C21" s="4" t="inlineStr">
        <is>
          <t>Refer to Common Preconditions above.</t>
        </is>
      </c>
      <c r="D21" s="4" t="inlineStr">
        <is>
          <t>N/A</t>
        </is>
      </c>
      <c r="E21" s="4" t="inlineStr">
        <is>
          <t>1. Sign in to Sage Intacct application
2. Navigate to Applications &gt; Depository Management &gt; Close depository account
3. Open the lister page
4. Click the view-selection dropdown at the top left of the lister.
5. Observe the dropdown's contents and the effect of the selection.</t>
        </is>
      </c>
      <c r="F21" s="4" t="inlineStr">
        <is>
          <t>- Clicking the view dropdown opens a list with a 'Search for view' field, a 'System views' section (including 'All'), and a 'User views' section.
- Selecting any view updates the lister to reflect that view.</t>
        </is>
      </c>
      <c r="G21" s="4" t="inlineStr">
        <is>
          <t>IADSSL-101</t>
        </is>
      </c>
      <c r="H21" s="4" t="inlineStr">
        <is>
          <t>No</t>
        </is>
      </c>
      <c r="I21" s="4" t="inlineStr">
        <is>
          <t>Not Executed</t>
        </is>
      </c>
      <c r="J21" s="15" t="n"/>
    </row>
    <row r="22" ht="126" customHeight="1" s="65">
      <c r="A22" s="16" t="inlineStr">
        <is>
          <t>CA-008</t>
        </is>
      </c>
      <c r="B22" s="4" t="inlineStr">
        <is>
          <t>Verify the Split view / List view toggle</t>
        </is>
      </c>
      <c r="C22" s="4" t="inlineStr">
        <is>
          <t>Refer to Common Preconditions above.</t>
        </is>
      </c>
      <c r="D22" s="4" t="inlineStr">
        <is>
          <t>N/A</t>
        </is>
      </c>
      <c r="E22" s="4" t="inlineStr">
        <is>
          <t>1. Sign in to Sage Intacct application
2. Navigate to Applications &gt; Depository Management &gt; Close depository account
3. Open the lister page
4. Click the Split view icon, then click the List view icon.
5. Observe the layout in each view.</t>
        </is>
      </c>
      <c r="F22" s="4" t="inlineStr">
        <is>
          <t>- Split view splits the screen into the lister on the left and the record detail on the right.
- List view shows only the lister in full screen.</t>
        </is>
      </c>
      <c r="G22" s="4" t="inlineStr">
        <is>
          <t>IADSSL-101</t>
        </is>
      </c>
      <c r="H22" s="4" t="inlineStr">
        <is>
          <t>No</t>
        </is>
      </c>
      <c r="I22" s="4" t="inlineStr">
        <is>
          <t>Not Executed</t>
        </is>
      </c>
      <c r="J22" s="15" t="n"/>
    </row>
    <row r="23" ht="155.1" customHeight="1" s="65">
      <c r="A23" s="16" t="inlineStr">
        <is>
          <t>CA-009</t>
        </is>
      </c>
      <c r="B23" s="4" t="inlineStr">
        <is>
          <t>Verify the 'Filters' button opens the Advanced filter modal</t>
        </is>
      </c>
      <c r="C23" s="4" t="inlineStr">
        <is>
          <t>Refer to Common Preconditions above.</t>
        </is>
      </c>
      <c r="D23" s="4" t="inlineStr">
        <is>
          <t>N/A</t>
        </is>
      </c>
      <c r="E23" s="4" t="inlineStr">
        <is>
          <t>1. Sign in to Sage Intacct application
2. Navigate to Applications &gt; Depository Management &gt; Close depository account
3. Open the lister page
4. Click the 'Filters' button at the top right of the lister.
5. Observe the modal that opens.</t>
        </is>
      </c>
      <c r="F23" s="4" t="inlineStr">
        <is>
          <t>- A modal titled 'Advanced filter' opens containing Field/Operator/Value/Apply-criteria columns, Apply and Cancel buttons, and per-row '+' (add) and '-' (remove) controls.
- No filters are selected by default.</t>
        </is>
      </c>
      <c r="G23" s="4" t="inlineStr">
        <is>
          <t>IADSSL-101</t>
        </is>
      </c>
      <c r="H23" s="4" t="inlineStr">
        <is>
          <t>No</t>
        </is>
      </c>
      <c r="I23" s="4" t="inlineStr">
        <is>
          <t>Not Executed</t>
        </is>
      </c>
      <c r="J23" s="15" t="n"/>
    </row>
    <row r="24" ht="183.95" customHeight="1" s="65">
      <c r="A24" s="16" t="inlineStr">
        <is>
          <t>CA-010</t>
        </is>
      </c>
      <c r="B24" s="4" t="inlineStr">
        <is>
          <t>Verify the Advanced filter 'Apply' button applies and persists filter changes</t>
        </is>
      </c>
      <c r="C24" s="4" t="inlineStr">
        <is>
          <t>Refer to Common Preconditions above.</t>
        </is>
      </c>
      <c r="D24" s="4" t="inlineStr">
        <is>
          <t>Filter row: Field = Customer, Operator = Equals, Value = CUST-QA-001</t>
        </is>
      </c>
      <c r="E24" s="4" t="inlineStr">
        <is>
          <t>1. Sign in to Sage Intacct application
2. Navigate to Applications &gt; Depository Management &gt; Close depository account
3. Open the lister page and click the 'Filters' button to open Advanced filter.
4. Configure a filter row with Field = Customer, Operator = Equals, Value = CUST-QA-001 and click Apply.
5. Reopen the Advanced filter modal.
6. Observe the list and the persisted filter state in the reopened modal.</t>
        </is>
      </c>
      <c r="F24" s="4" t="inlineStr">
        <is>
          <t>- The modal closes and the list updates to reflect the filter changes.
- Reopening Advanced filters shows the previously applied filters persisted.
- Rows left without any Field/Operator/Value are ignored.</t>
        </is>
      </c>
      <c r="G24" s="4" t="inlineStr">
        <is>
          <t>IADSSL-101</t>
        </is>
      </c>
      <c r="H24" s="4" t="inlineStr">
        <is>
          <t>No</t>
        </is>
      </c>
      <c r="I24" s="4" t="inlineStr">
        <is>
          <t>Not Executed</t>
        </is>
      </c>
      <c r="J24" s="15" t="n"/>
    </row>
    <row r="25" ht="198.6" customHeight="1" s="65">
      <c r="A25" s="16" t="inlineStr">
        <is>
          <t>CA-011</t>
        </is>
      </c>
      <c r="B25" s="4" t="inlineStr">
        <is>
          <t>Verify column filters and Advanced filters stay in sync</t>
        </is>
      </c>
      <c r="C25" s="4" t="inlineStr">
        <is>
          <t>Refer to Common Preconditions above.</t>
        </is>
      </c>
      <c r="D25" s="4" t="inlineStr">
        <is>
          <t>Column filter: Customer = CUST-QA-001</t>
        </is>
      </c>
      <c r="E25" s="4" t="inlineStr">
        <is>
          <t>1. Sign in to Sage Intacct application
2. Navigate to Applications &gt; Depository Management &gt; Close depository account
3. Open the lister page
4. Apply a filter by typing 'CUST-QA-001' into the Customer column header's filter input and pressing Enter.
5. Open the Advanced filter modal and check whether the Customer filter appears there; then add/edit a filter in Advanced filter and close the modal.
6. Observe whether the column filter input reflects the Advanced filter change.</t>
        </is>
      </c>
      <c r="F25" s="4" t="inlineStr">
        <is>
          <t>- Filters applied from a column filter input appear in the Advanced filter modal.
- Filters added/edited in Manage view/Advanced filter are reflected back in the column filter inputs.</t>
        </is>
      </c>
      <c r="G25" s="4" t="inlineStr">
        <is>
          <t>IADSSL-101</t>
        </is>
      </c>
      <c r="H25" s="4" t="inlineStr">
        <is>
          <t>No</t>
        </is>
      </c>
      <c r="I25" s="4" t="inlineStr">
        <is>
          <t>Not Executed</t>
        </is>
      </c>
      <c r="J25" s="15" t="n"/>
    </row>
    <row r="26" ht="140.45" customHeight="1" s="65">
      <c r="A26" s="16" t="inlineStr">
        <is>
          <t>CA-012</t>
        </is>
      </c>
      <c r="B26" s="4" t="inlineStr">
        <is>
          <t>Verify column sorting from the column header</t>
        </is>
      </c>
      <c r="C26" s="4" t="inlineStr">
        <is>
          <t>Refer to Common Preconditions above.</t>
        </is>
      </c>
      <c r="D26" s="4" t="inlineStr">
        <is>
          <t>Column: Customer</t>
        </is>
      </c>
      <c r="E26" s="4" t="inlineStr">
        <is>
          <t>1. Sign in to Sage Intacct application
2. Navigate to Applications &gt; Depository Management &gt; Close depository account
3. Open the lister page
4. Click the Customer column header once, then click it again.
5. Observe the sort arrow indicator after each click.</t>
        </is>
      </c>
      <c r="F26" s="4" t="inlineStr">
        <is>
          <t>- The first click sorts the column ascending with an upward arrow indicator.
- The second click sorts descending with a downward arrow indicator.</t>
        </is>
      </c>
      <c r="G26" s="4" t="inlineStr">
        <is>
          <t>IADSSL-101</t>
        </is>
      </c>
      <c r="H26" s="4" t="inlineStr">
        <is>
          <t>No</t>
        </is>
      </c>
      <c r="I26" s="4" t="inlineStr">
        <is>
          <t>Not Executed</t>
        </is>
      </c>
      <c r="J26" s="15" t="n"/>
    </row>
    <row r="27" ht="198.6" customHeight="1" s="65">
      <c r="A27" s="16" t="inlineStr">
        <is>
          <t>CA-013</t>
        </is>
      </c>
      <c r="B27" s="4" t="inlineStr">
        <is>
          <t>Verify column sorting from 'Configure column' / 'Column setting' options, including multi-column sort</t>
        </is>
      </c>
      <c r="C27" s="4" t="inlineStr">
        <is>
          <t>Refer to Common Preconditions above.</t>
        </is>
      </c>
      <c r="D27" s="4" t="inlineStr">
        <is>
          <t>Sort row 1: Column = Customer, Order = Ascending
Sort row 2: Column = Closing date, Order = Descending</t>
        </is>
      </c>
      <c r="E27" s="4" t="inlineStr">
        <is>
          <t>1. Sign in to Sage Intacct application
2. Navigate to Applications &gt; Depository Management &gt; Close depository account
3. Open the lister page
4. Open Settings &gt; Sort (or a column header's Column setting menu), select Customer with Ascending order, add a second sort row for Closing date with Descending order, and click Apply.
5. Observe the resulting sort order and arrow indicators.</t>
        </is>
      </c>
      <c r="F27"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7" s="4" t="inlineStr">
        <is>
          <t>IADSSL-101</t>
        </is>
      </c>
      <c r="H27" s="4" t="inlineStr">
        <is>
          <t>No</t>
        </is>
      </c>
      <c r="I27" s="4" t="inlineStr">
        <is>
          <t>Not Executed</t>
        </is>
      </c>
      <c r="J27" s="15" t="n"/>
    </row>
    <row r="28" ht="140.45" customHeight="1" s="65">
      <c r="A28" s="16" t="inlineStr">
        <is>
          <t>CA-014</t>
        </is>
      </c>
      <c r="B28" s="4" t="inlineStr">
        <is>
          <t>Verify the 'Column setting' (cog wheel) menu functionality</t>
        </is>
      </c>
      <c r="C28" s="4" t="inlineStr">
        <is>
          <t>Refer to Common Preconditions above.</t>
        </is>
      </c>
      <c r="D28" s="4" t="inlineStr">
        <is>
          <t>N/A</t>
        </is>
      </c>
      <c r="E28" s="4" t="inlineStr">
        <is>
          <t>1. Sign in to Sage Intacct application
2. Navigate to Applications &gt; Depository Management &gt; Close depository account
3. Open the lister page
4. Click the Column setting/cog wheel icon on a column header.
5. Observe the menu that appears.</t>
        </is>
      </c>
      <c r="F28" s="4" t="inlineStr">
        <is>
          <t>- A menu appears with a Sort ascending option.
- A Sort descending option is present.
- A Freeze option is present.
- An Unfreeze all option is present.
- A Text Wrapping (Clip / Wrap) option is present.</t>
        </is>
      </c>
      <c r="G28" s="4" t="inlineStr">
        <is>
          <t>IADSSL-101</t>
        </is>
      </c>
      <c r="H28" s="4" t="inlineStr">
        <is>
          <t>No</t>
        </is>
      </c>
      <c r="I28" s="4" t="inlineStr">
        <is>
          <t>Not Executed</t>
        </is>
      </c>
      <c r="J28" s="15" t="inlineStr">
        <is>
          <t>[UPDATED - Expected Result split into one point per component (presence only), per client request]</t>
        </is>
      </c>
    </row>
    <row r="29" ht="155.1" customHeight="1" s="65">
      <c r="A29" s="16" t="inlineStr">
        <is>
          <t>CA-015</t>
        </is>
      </c>
      <c r="B29" s="4" t="inlineStr">
        <is>
          <t>Verify column freeze and unfreeze functionality</t>
        </is>
      </c>
      <c r="C29" s="4" t="inlineStr">
        <is>
          <t>Refer to Common Preconditions above.</t>
        </is>
      </c>
      <c r="D29" s="4" t="inlineStr">
        <is>
          <t>Column: Customer</t>
        </is>
      </c>
      <c r="E29" s="4" t="inlineStr">
        <is>
          <t>1. Sign in to Sage Intacct application
2. Navigate to Applications &gt; Depository Management &gt; Close depository account
3. Open the lister page
4. Open the Customer column's Column setting menu and select Freeze, then scroll the grid horizontally.
5. Reopen the Column setting menu and select Unfreeze all.
6. Observe the column's scrolling behavior before and after Unfreeze all.</t>
        </is>
      </c>
      <c r="F29" s="4" t="inlineStr">
        <is>
          <t>- Freezing a column keeps it fixed while the grid scrolls horizontally past it.
- Unfreeze all restores normal horizontal scrolling for every column.</t>
        </is>
      </c>
      <c r="G29" s="4" t="inlineStr">
        <is>
          <t>IADSSL-101</t>
        </is>
      </c>
      <c r="H29" s="4" t="inlineStr">
        <is>
          <t>No</t>
        </is>
      </c>
      <c r="I29" s="4" t="inlineStr">
        <is>
          <t>Not Executed</t>
        </is>
      </c>
      <c r="J29" s="15" t="n"/>
    </row>
    <row r="30" ht="155.1" customHeight="1" s="65">
      <c r="A30" s="16" t="inlineStr">
        <is>
          <t>CA-016</t>
        </is>
      </c>
      <c r="B30" s="4" t="inlineStr">
        <is>
          <t>Verify column text wrapping (Clip vs Wrap) functionality</t>
        </is>
      </c>
      <c r="C30" s="4" t="inlineStr">
        <is>
          <t>Refer to Common Preconditions above.</t>
        </is>
      </c>
      <c r="D30" s="4" t="inlineStr">
        <is>
          <t>Column: Customer (containing long text values)</t>
        </is>
      </c>
      <c r="E30" s="4" t="inlineStr">
        <is>
          <t>1. Sign in to Sage Intacct application
2. Navigate to Applications &gt; Depository Management &gt; Close depository account
3. Open the lister page
4. Open the Customer column's Column setting menu and select Text Wrapping &gt; Clip.
5. Reopen the menu and select Text Wrapping &gt; Wrap.
6. Observe how the column text renders in each mode.</t>
        </is>
      </c>
      <c r="F30" s="4" t="inlineStr">
        <is>
          <t>- Clip truncates long text with an ellipsis on one line.
- Wrap displays the full text across multiple lines within the cell.</t>
        </is>
      </c>
      <c r="G30" s="4" t="inlineStr">
        <is>
          <t>IADSSL-101</t>
        </is>
      </c>
      <c r="H30" s="4" t="inlineStr">
        <is>
          <t>No</t>
        </is>
      </c>
      <c r="I30" s="4" t="inlineStr">
        <is>
          <t>Not Executed</t>
        </is>
      </c>
      <c r="J30" s="15" t="n"/>
    </row>
    <row r="31" ht="183.95" customHeight="1" s="65">
      <c r="A31" s="16" t="inlineStr">
        <is>
          <t>CA-017</t>
        </is>
      </c>
      <c r="B31" s="4" t="inlineStr">
        <is>
          <t>Verify the ellipsis (row-level actions) menu for each entry</t>
        </is>
      </c>
      <c r="C31" s="4" t="inlineStr">
        <is>
          <t>Refer to Common Preconditions above.</t>
        </is>
      </c>
      <c r="D31" s="4" t="inlineStr">
        <is>
          <t>N/A</t>
        </is>
      </c>
      <c r="E31" s="4" t="inlineStr">
        <is>
          <t>1. Sign in to Sage Intacct application
2. Navigate to Applications &gt; Depository Management &gt; Close depository account
3. Open the lister page
4. Click the ellipsis menu on a row and select View.
5. Return to the lister, click the ellipsis menu on a row and select Edit.
6. Return to the lister, click the ellipsis menu on a row and select Delete.
7. Observe where each menu option navigates.</t>
        </is>
      </c>
      <c r="F31" s="4" t="inlineStr">
        <is>
          <t>- Clicking View redirects to the View page of the close depository account transaction.
- Clicking Edit redirects to the Edit page.
- Clicking Delete opens the delete confirmation modal.</t>
        </is>
      </c>
      <c r="G31" s="4" t="inlineStr">
        <is>
          <t>IADSSL-101</t>
        </is>
      </c>
      <c r="H31" s="4" t="inlineStr">
        <is>
          <t>No</t>
        </is>
      </c>
      <c r="I31" s="4" t="inlineStr">
        <is>
          <t>Not Executed</t>
        </is>
      </c>
      <c r="J31" s="15" t="n"/>
    </row>
    <row r="32" ht="155.1" customHeight="1" s="65">
      <c r="A32" s="16" t="inlineStr">
        <is>
          <t>CA-018</t>
        </is>
      </c>
      <c r="B32" s="4" t="inlineStr">
        <is>
          <t>Verify a record created at the top level is visible from a child entity</t>
        </is>
      </c>
      <c r="C32" s="4" t="inlineStr">
        <is>
          <t>Refer to Common Preconditions above.</t>
        </is>
      </c>
      <c r="D32" s="4" t="inlineStr">
        <is>
          <t>Entity: Top level
Depository account record created at Top level entity</t>
        </is>
      </c>
      <c r="E32" s="4" t="inlineStr">
        <is>
          <t>1. Sign in to Sage Intacct application
2. Navigate to Applications &gt; Depository Management &gt; Close depository account at the Top level entity and create a record there.
3. Switch the entity level to a child entity.
4. Navigate to Applications &gt; Depository Management &gt; Close depository account and search the lister for the record created in step 2.
5. Observe whether the record is visible and drillable from the child entity's lister.</t>
        </is>
      </c>
      <c r="F32" s="4" t="inlineStr">
        <is>
          <t>- The record created at the top-level entity is visible and drillable from the child entity's lister.</t>
        </is>
      </c>
      <c r="G32" s="4" t="inlineStr">
        <is>
          <t>IADSSL-101</t>
        </is>
      </c>
      <c r="H32" s="4" t="inlineStr">
        <is>
          <t>No</t>
        </is>
      </c>
      <c r="I32" s="4" t="inlineStr">
        <is>
          <t>Not Executed</t>
        </is>
      </c>
      <c r="J32" s="15" t="n"/>
    </row>
    <row r="33" ht="155.1" customHeight="1" s="65">
      <c r="A33" s="16" t="inlineStr">
        <is>
          <t>CA-019</t>
        </is>
      </c>
      <c r="B33" s="4" t="inlineStr">
        <is>
          <t>Verify a record created at a child entity is NOT visible from the top level or from a sibling child entity</t>
        </is>
      </c>
      <c r="C33" s="4" t="inlineStr">
        <is>
          <t>Refer to Common Preconditions above.</t>
        </is>
      </c>
      <c r="D33" s="4" t="inlineStr">
        <is>
          <t>Entity: Child entity (e.g. Entity-01)
Depository account record created at the child entity</t>
        </is>
      </c>
      <c r="E33" s="4" t="inlineStr">
        <is>
          <t>1. Sign in to Sage Intacct application
2. Navigate to Applications &gt; Depository Management &gt; Close depository account at a child entity and create a record there.
3. Switch the entity level to the Top level and search the lister for the record; then switch to a sibling child entity and search the lister again.
4. Observe whether the record appears in either lister.</t>
        </is>
      </c>
      <c r="F33" s="4" t="inlineStr">
        <is>
          <t>- The record created at the child-level entity is not visible from the root/top-level entity's lister.
- The record is also not visible from a sibling child entity's lister.</t>
        </is>
      </c>
      <c r="G33" s="4" t="inlineStr">
        <is>
          <t>IADSSL-101</t>
        </is>
      </c>
      <c r="H33" s="4" t="inlineStr">
        <is>
          <t>No</t>
        </is>
      </c>
      <c r="I33" s="4" t="inlineStr">
        <is>
          <t>Not Executed</t>
        </is>
      </c>
      <c r="J33" s="15" t="n"/>
    </row>
    <row r="34" ht="155.1" customHeight="1" s="65">
      <c r="A34" s="16" t="inlineStr">
        <is>
          <t>CA-020</t>
        </is>
      </c>
      <c r="B34" s="4" t="inlineStr">
        <is>
          <t>Verify successful bulk delete of one or more selected rows</t>
        </is>
      </c>
      <c r="C34" s="4" t="inlineStr">
        <is>
          <t>Refer to Common Preconditions above.</t>
        </is>
      </c>
      <c r="D34" s="4" t="inlineStr">
        <is>
          <t>Records: two or more disposable close depository account records</t>
        </is>
      </c>
      <c r="E34" s="4" t="inlineStr">
        <is>
          <t>1. Sign in to Sage Intacct application
2. Navigate to Applications &gt; Depository Management &gt; Close depository account
3. Open the lister page and select two or more disposable records using the row selectors.
4. Click Delete in the bulk action area and confirm the deletion.
5. Observe the list, row count, and Select-all state after the deletion.</t>
        </is>
      </c>
      <c r="F34" s="4" t="inlineStr">
        <is>
          <t>- All selected records are deleted successfully.
- The list, row count, and Select-all state update accordingly.</t>
        </is>
      </c>
      <c r="G34" s="4" t="inlineStr">
        <is>
          <t>IADSSL-101</t>
        </is>
      </c>
      <c r="H34" s="4" t="inlineStr">
        <is>
          <t>No</t>
        </is>
      </c>
      <c r="I34" s="4" t="inlineStr">
        <is>
          <t>Not Executed</t>
        </is>
      </c>
      <c r="J34" s="15" t="n"/>
    </row>
    <row r="35" ht="169.5" customHeight="1" s="65">
      <c r="A35" s="16" t="inlineStr">
        <is>
          <t>CA-021</t>
        </is>
      </c>
      <c r="B35" s="4" t="inlineStr">
        <is>
          <t>Verify a proper error message when bulk delete is not fully successful</t>
        </is>
      </c>
      <c r="C35" s="4" t="inlineStr">
        <is>
          <t>Refer to Common Preconditions above.</t>
        </is>
      </c>
      <c r="D35" s="4" t="inlineStr">
        <is>
          <t>Records selected: one deletable record and one in-use (non-deletable) record</t>
        </is>
      </c>
      <c r="E35" s="4" t="inlineStr">
        <is>
          <t>1. Sign in to Sage Intacct application
2. Navigate to Applications &gt; Depository Management &gt; Close depository account
3. Open the lister page and select rows including at least one non-deletable (in-use) record.
4. Click Delete in the bulk action area and confirm.
5. Observe the resulting error message and the state of the list and Delete button.</t>
        </is>
      </c>
      <c r="F35" s="4" t="inlineStr">
        <is>
          <t>- A clear error message is displayed for the records that could not be deleted.
- Successfully deleted records are removed from the list.
- The Select-all count does not decrease incorrectly.
- The Delete button remains clickable.</t>
        </is>
      </c>
      <c r="G35" s="4" t="inlineStr">
        <is>
          <t>IADSSL-101</t>
        </is>
      </c>
      <c r="H35" s="4" t="inlineStr">
        <is>
          <t>No</t>
        </is>
      </c>
      <c r="I35" s="4" t="inlineStr">
        <is>
          <t>Not Executed</t>
        </is>
      </c>
      <c r="J35" s="15" t="n"/>
    </row>
    <row r="36" ht="155.1" customHeight="1" s="65">
      <c r="A36" s="16" t="inlineStr">
        <is>
          <t>CA-022</t>
        </is>
      </c>
      <c r="B36" s="4" t="inlineStr">
        <is>
          <t>Verify bulk delete reconfirmation/cancellation behavior</t>
        </is>
      </c>
      <c r="C36" s="4" t="inlineStr">
        <is>
          <t>Refer to Common Preconditions above.</t>
        </is>
      </c>
      <c r="D36" s="4" t="inlineStr">
        <is>
          <t>Records: one or more rows selected</t>
        </is>
      </c>
      <c r="E36" s="4" t="inlineStr">
        <is>
          <t>1. Sign in to Sage Intacct application
2. Navigate to Applications &gt; Depository Management &gt; Close depository account
3. Open the lister page and select one or more rows.
4. Click Delete and, when the confirmation dialog appears, dismiss it via the X icon; repeat and dismiss via Cancel.
5. Observe the selected rows and Delete button state after each dismissal.</t>
        </is>
      </c>
      <c r="F36" s="4" t="inlineStr">
        <is>
          <t>- The confirmation dialog is displayed before any deletion occurs.
- Dismissing it via X or Cancel leaves the selected rows and Delete button state unchanged, with no records deleted.</t>
        </is>
      </c>
      <c r="G36" s="4" t="inlineStr">
        <is>
          <t>IADSSL-101</t>
        </is>
      </c>
      <c r="H36" s="4" t="inlineStr">
        <is>
          <t>No</t>
        </is>
      </c>
      <c r="I36" s="4" t="inlineStr">
        <is>
          <t>Not Executed</t>
        </is>
      </c>
      <c r="J36" s="15" t="n"/>
    </row>
    <row r="37" ht="198.6" customHeight="1" s="65">
      <c r="A37" s="16" t="inlineStr">
        <is>
          <t>CA-023</t>
        </is>
      </c>
      <c r="B37" s="4" t="inlineStr">
        <is>
          <t>Verify the row selector and Count component behavior</t>
        </is>
      </c>
      <c r="C37" s="4" t="inlineStr">
        <is>
          <t>Refer to Common Preconditions above.</t>
        </is>
      </c>
      <c r="D37" s="4" t="inlineStr">
        <is>
          <t>N/A</t>
        </is>
      </c>
      <c r="E37" s="4" t="inlineStr">
        <is>
          <t>1. Sign in to Sage Intacct application
2. Navigate to Applications &gt; Depository Management &gt; Close depository account
3. Open the lister page and select several rows individually using the row checkboxes.
4. Deselect some of the selected rows, then click Select-all and deselect all.
5. Scroll the grid after reselecting a few rows.
6. Observe the Count component and the selection state throughout.</t>
        </is>
      </c>
      <c r="F37" s="4" t="inlineStr">
        <is>
          <t>- Rows can be selected/deselected individually.
- The Count component reflects the number of currently selected rows in real time, decreasing on deselection and showing 0 when all are cleared.
- Previously selected rows remain selected after scrolling.</t>
        </is>
      </c>
      <c r="G37" s="4" t="inlineStr">
        <is>
          <t>IADSSL-101</t>
        </is>
      </c>
      <c r="H37" s="4" t="inlineStr">
        <is>
          <t>No</t>
        </is>
      </c>
      <c r="I37" s="4" t="inlineStr">
        <is>
          <t>Not Executed</t>
        </is>
      </c>
      <c r="J37" s="15" t="n"/>
    </row>
    <row r="38" ht="213" customHeight="1" s="65">
      <c r="A38" s="16" t="inlineStr">
        <is>
          <t>CA-024</t>
        </is>
      </c>
      <c r="B38" s="4" t="inlineStr">
        <is>
          <t>Verify column filter functionality across all supported text operators (Equals, Not equal to, Contains, Does not contain, Starts with, Ends with, Is blank, Is not blank)</t>
        </is>
      </c>
      <c r="C38" s="4" t="inlineStr">
        <is>
          <t>Refer to Common Preconditions above.</t>
        </is>
      </c>
      <c r="D38" s="4" t="inlineStr">
        <is>
          <t>Text column: Customer
Operators tested: Equals='CUST-QA-001', Not equal to='CUST-QA-001', Contains='QA', Does not contain='QA', Starts with='CUST', Ends with='001', Is blank, Is not blank</t>
        </is>
      </c>
      <c r="E38" s="4" t="inlineStr">
        <is>
          <t>1. Sign in to Sage Intacct application
2. Navigate to Applications &gt; Depository Management &gt; Close depository account
3. Open the lister page and open the Customer column's filter.
4. Select each operator in turn (Equals, Not equal to, Contains, Does not contain, Starts with, Ends with, Is blank, Is not blank) with an appropriate value and apply.
5. Observe the filtered results for each operator.</t>
        </is>
      </c>
      <c r="F38"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8" s="4" t="inlineStr">
        <is>
          <t>IADSSL-101</t>
        </is>
      </c>
      <c r="H38" s="4" t="inlineStr">
        <is>
          <t>No</t>
        </is>
      </c>
      <c r="I38" s="4" t="inlineStr">
        <is>
          <t>Not Executed</t>
        </is>
      </c>
      <c r="J38" s="15" t="n"/>
    </row>
    <row r="39" ht="169.5" customHeight="1" s="65">
      <c r="A39" s="16" t="inlineStr">
        <is>
          <t>CA-025</t>
        </is>
      </c>
      <c r="B39" s="4" t="inlineStr">
        <is>
          <t>Verify column filter functionality across all supported date operators (Before, After, On or Before, On or After, Range)</t>
        </is>
      </c>
      <c r="C39" s="4" t="inlineStr">
        <is>
          <t>Refer to Common Preconditions above.</t>
        </is>
      </c>
      <c r="D39" s="4" t="inlineStr">
        <is>
          <t>Date column: Closing date
Operators tested: Before=2026-08-01, After=2026-08-01, On or Before=2026-08-15, On or After=2026-08-15, Range=2026-08-01 to 2026-08-31</t>
        </is>
      </c>
      <c r="E39" s="4" t="inlineStr">
        <is>
          <t>1. Sign in to Sage Intacct application
2. Navigate to Applications &gt; Depository Management &gt; Close depository account
3. Open the lister page and open the Closing date column's filter.
4. Select each date operator in turn (Before, After, On or Before, On or After, Range) with an appropriate value/range and apply.
5. Observe the filtered results for each date operator.</t>
        </is>
      </c>
      <c r="F39" s="4" t="inlineStr">
        <is>
          <t>- For each date operator, the lister correctly narrows to only the rows whose date value satisfies that operator's condition relative to the given date/range.</t>
        </is>
      </c>
      <c r="G39" s="4" t="inlineStr">
        <is>
          <t>IADSSL-101</t>
        </is>
      </c>
      <c r="H39" s="4" t="inlineStr">
        <is>
          <t>No</t>
        </is>
      </c>
      <c r="I39" s="4" t="inlineStr">
        <is>
          <t>Not Executed</t>
        </is>
      </c>
      <c r="J39" s="15" t="n"/>
    </row>
    <row r="40" ht="169.5" customHeight="1" s="65">
      <c r="A40" s="16" t="inlineStr">
        <is>
          <t>CA-026</t>
        </is>
      </c>
      <c r="B40" s="4" t="inlineStr">
        <is>
          <t>Verify applying filters to multiple columns simultaneously, both pressing Enter each time and pressing Enter only on the last entry</t>
        </is>
      </c>
      <c r="C40" s="4" t="inlineStr">
        <is>
          <t>Refer to Common Preconditions above.</t>
        </is>
      </c>
      <c r="D40" s="4" t="inlineStr">
        <is>
          <t>Customer column filter: CUST-QA-001
Disbursement option column filter: Withdraw</t>
        </is>
      </c>
      <c r="E40" s="4" t="inlineStr">
        <is>
          <t>1. Sign in to Sage Intacct application
2. Navigate to Applications &gt; Depository Management &gt; Close depository account
3. Open the lister page and type 'CUST-QA-001' into the Customer column filter, pressing Enter, then type 'Withdraw' into the Disbursement option column filter and press Enter.
4. Clear both filters, then repeat by typing both values and pressing Enter only after the last one.
5. Observe the filtered list in both interaction patterns.</t>
        </is>
      </c>
      <c r="F40" s="4" t="inlineStr">
        <is>
          <t>- All the column filters are applied correctly together in either interaction pattern.
- The list correctly narrows to rows matching every applied filter.</t>
        </is>
      </c>
      <c r="G40" s="4" t="inlineStr">
        <is>
          <t>IADSSL-101</t>
        </is>
      </c>
      <c r="H40" s="4" t="inlineStr">
        <is>
          <t>No</t>
        </is>
      </c>
      <c r="I40" s="4" t="inlineStr">
        <is>
          <t>Not Executed</t>
        </is>
      </c>
      <c r="J40" s="15" t="n"/>
    </row>
    <row r="41" ht="169.5" customHeight="1" s="65">
      <c r="A41" s="16" t="inlineStr">
        <is>
          <t>CA-027</t>
        </is>
      </c>
      <c r="B41" s="4" t="inlineStr">
        <is>
          <t>Verify updating and clearing a column filter value updates the list live</t>
        </is>
      </c>
      <c r="C41" s="4" t="inlineStr">
        <is>
          <t>Refer to Common Preconditions above.</t>
        </is>
      </c>
      <c r="D41" s="4" t="inlineStr">
        <is>
          <t>Column filter: Customer = CUST-QA-001 (existing), updated to CUST-QA-002</t>
        </is>
      </c>
      <c r="E41" s="4" t="inlineStr">
        <is>
          <t>1. Sign in to Sage Intacct application
2. Navigate to Applications &gt; Depository Management &gt; Close depository account
3. Open the lister page with the Customer column filter already set to CUST-QA-001.
4. Update the filter value to CUST-QA-002 and press Enter.
5. Delete the filter value entirely and press Enter.
6. Observe the list after the value is updated and after it is cleared.</t>
        </is>
      </c>
      <c r="F41" s="4" t="inlineStr">
        <is>
          <t>- The list updates to reflect the updated filter value.
- Clearing the filter value and pressing Enter removes that filter and restores the unfiltered rows for that column.</t>
        </is>
      </c>
      <c r="G41" s="4" t="inlineStr">
        <is>
          <t>IADSSL-101</t>
        </is>
      </c>
      <c r="H41" s="4" t="inlineStr">
        <is>
          <t>No</t>
        </is>
      </c>
      <c r="I41" s="4" t="inlineStr">
        <is>
          <t>Not Executed</t>
        </is>
      </c>
      <c r="J41" s="15" t="n"/>
    </row>
    <row r="42" ht="155.1" customHeight="1" s="65">
      <c r="A42" s="16" t="inlineStr">
        <is>
          <t>CA-028</t>
        </is>
      </c>
      <c r="B42" s="4" t="inlineStr">
        <is>
          <t>Verify the 'Filter by condition' modal (per-column filter icon)</t>
        </is>
      </c>
      <c r="C42" s="4" t="inlineStr">
        <is>
          <t>Refer to Common Preconditions above.</t>
        </is>
      </c>
      <c r="D42" s="4" t="inlineStr">
        <is>
          <t>N/A</t>
        </is>
      </c>
      <c r="E42" s="4" t="inlineStr">
        <is>
          <t>1. Sign in to Sage Intacct application
2. Navigate to Applications &gt; Depository Management &gt; Close depository account
3. Open the lister page
4. Open the lister page.
5. Click the filter icon on a column header.</t>
        </is>
      </c>
      <c r="F42" s="4" t="inlineStr">
        <is>
          <t>- A 'Filter by condition' modal opens containing an Operator dropdown, a Search field, and Apply/Clear buttons.
- The operator dropdown includes Not equal to, Starts with, Ends with, Contains, Does not contain, Is blank, and Is not blank.</t>
        </is>
      </c>
      <c r="G42" s="4" t="inlineStr">
        <is>
          <t>IADSSL-101</t>
        </is>
      </c>
      <c r="H42" s="4" t="inlineStr">
        <is>
          <t>No</t>
        </is>
      </c>
      <c r="I42" s="4" t="inlineStr">
        <is>
          <t>Not Executed</t>
        </is>
      </c>
      <c r="J42" s="15" t="n"/>
    </row>
    <row r="43" ht="169.5" customHeight="1" s="65">
      <c r="A43" s="16" t="inlineStr">
        <is>
          <t>CA-029</t>
        </is>
      </c>
      <c r="B43" s="4" t="inlineStr">
        <is>
          <t>Verify the 'Filter by condition' modal's Apply and Clear buttons</t>
        </is>
      </c>
      <c r="C43" s="4" t="inlineStr">
        <is>
          <t>Refer to Common Preconditions above.</t>
        </is>
      </c>
      <c r="D43" s="4" t="inlineStr">
        <is>
          <t>Operator: Contains
Search value: QA</t>
        </is>
      </c>
      <c r="E43" s="4" t="inlineStr">
        <is>
          <t>1. Sign in to Sage Intacct application
2. Navigate to Applications &gt; Depository Management &gt; Close depository account
3. Open the lister page, click a column's filter icon to open 'Filter by condition', select Operator = Contains, enter 'QA' in the Search field, and click Apply.
4. Reopen 'Filter by condition' on the same column and click Clear.
5. Observe the modal's fields after Clear.</t>
        </is>
      </c>
      <c r="F43" s="4" t="inlineStr">
        <is>
          <t>- Apply correctly applies the configured filter to the lister.
- Clear resets the operator and search field value in the modal.</t>
        </is>
      </c>
      <c r="G43" s="4" t="inlineStr">
        <is>
          <t>IADSSL-101</t>
        </is>
      </c>
      <c r="H43" s="4" t="inlineStr">
        <is>
          <t>No</t>
        </is>
      </c>
      <c r="I43" s="4" t="inlineStr">
        <is>
          <t>Not Executed</t>
        </is>
      </c>
      <c r="J43" s="15" t="n"/>
    </row>
    <row r="44" ht="198.6" customHeight="1" s="65">
      <c r="A44" s="16" t="inlineStr">
        <is>
          <t>CA-030</t>
        </is>
      </c>
      <c r="B44" s="4" t="inlineStr">
        <is>
          <t>Verify 'Configure columns' search, selection, and removal of columns</t>
        </is>
      </c>
      <c r="C44" s="4" t="inlineStr">
        <is>
          <t>Refer to Common Preconditions above.</t>
        </is>
      </c>
      <c r="D44" s="4" t="inlineStr">
        <is>
          <t>Column search: Closing date</t>
        </is>
      </c>
      <c r="E44" s="4" t="inlineStr">
        <is>
          <t>1. Sign in to Sage Intacct application
2. Navigate to Applications &gt; Depository Management &gt; Close depository account
3. Open the lister page and open Configure columns.
4. Search for 'Closing date' in the column search field, select it (and select an additional related-object column from the All tab), then deselect an existing column and click Apply.
5. Observe the search results, the Selected tab, and the lister after Apply.</t>
        </is>
      </c>
      <c r="F44" s="4" t="inlineStr">
        <is>
          <t>- Search returns matching columns, including related-object columns via nested menus.
- Selected columns are added and appear in the Selected tab and in the lister after Apply.
- Deselected columns are removed from the lister after Apply.</t>
        </is>
      </c>
      <c r="G44" s="4" t="inlineStr">
        <is>
          <t>IADSSL-101</t>
        </is>
      </c>
      <c r="H44" s="4" t="inlineStr">
        <is>
          <t>No</t>
        </is>
      </c>
      <c r="I44" s="4" t="inlineStr">
        <is>
          <t>Not Executed</t>
        </is>
      </c>
      <c r="J44" s="15" t="n"/>
    </row>
    <row r="45" ht="183.95" customHeight="1" s="65">
      <c r="A45" s="16" t="inlineStr">
        <is>
          <t>CA-031</t>
        </is>
      </c>
      <c r="B45" s="4" t="inlineStr">
        <is>
          <t>Verify column reorder from 'Configure columns' and via drag-and-drop persists to the saved view</t>
        </is>
      </c>
      <c r="C45" s="4" t="inlineStr">
        <is>
          <t>Refer to Common Preconditions above.</t>
        </is>
      </c>
      <c r="D45" s="4" t="inlineStr">
        <is>
          <t>View: User-defined view 'My CA View'</t>
        </is>
      </c>
      <c r="E45" s="4" t="inlineStr">
        <is>
          <t>1. Sign in to Sage Intacct application
2. Navigate to Applications &gt; Depository Management &gt; Close depository account
3. Open the lister page and select the User-defined view 'My CA View'.
4. Reorder columns using Configure columns, then separately drag a column header directly in the grid to a new position, and save the view.
5. Observe the column order in the lister after saving.</t>
        </is>
      </c>
      <c r="F45" s="4" t="inlineStr">
        <is>
          <t>- Columns can be reordered both from the Configure columns panel and by dragging column headers directly.
- The new order is reflected in the lister and persists after the view is posted/saved.</t>
        </is>
      </c>
      <c r="G45" s="4" t="inlineStr">
        <is>
          <t>IADSSL-101</t>
        </is>
      </c>
      <c r="H45" s="4" t="inlineStr">
        <is>
          <t>No</t>
        </is>
      </c>
      <c r="I45" s="4" t="inlineStr">
        <is>
          <t>Not Executed</t>
        </is>
      </c>
      <c r="J45" s="15" t="n"/>
    </row>
    <row r="46" ht="126" customHeight="1" s="65">
      <c r="A46" s="16" t="inlineStr">
        <is>
          <t>CA-032</t>
        </is>
      </c>
      <c r="B46" s="4" t="inlineStr">
        <is>
          <t>Verify selecting all available columns from 'Configure columns' saves without error</t>
        </is>
      </c>
      <c r="C46" s="4" t="inlineStr">
        <is>
          <t>Refer to Common Preconditions above.</t>
        </is>
      </c>
      <c r="D46" s="4" t="inlineStr">
        <is>
          <t>N/A</t>
        </is>
      </c>
      <c r="E46" s="4" t="inlineStr">
        <is>
          <t>1. Sign in to Sage Intacct application
2. Navigate to Applications &gt; Depository Management &gt; Close depository account
3. Open the lister page and open Configure columns.
4. Select every available column from the All tab and click Apply, then save the view.
5. Observe whether the view saves without error.</t>
        </is>
      </c>
      <c r="F46" s="4" t="inlineStr">
        <is>
          <t>- All columns can be selected and the view saves successfully without error.</t>
        </is>
      </c>
      <c r="G46" s="4" t="inlineStr">
        <is>
          <t>IADSSL-101</t>
        </is>
      </c>
      <c r="H46" s="4" t="inlineStr">
        <is>
          <t>No</t>
        </is>
      </c>
      <c r="I46" s="4" t="inlineStr">
        <is>
          <t>Not Executed</t>
        </is>
      </c>
      <c r="J46" s="15" t="n"/>
    </row>
    <row r="47" ht="183.95" customHeight="1" s="65">
      <c r="A47" s="16" t="inlineStr">
        <is>
          <t>CA-033</t>
        </is>
      </c>
      <c r="B47" s="4" t="inlineStr">
        <is>
          <t>Verify viewing, editing, and adding a record from the lister</t>
        </is>
      </c>
      <c r="C47" s="4" t="inlineStr">
        <is>
          <t>Refer to Common Preconditions above.</t>
        </is>
      </c>
      <c r="D47" s="4" t="inlineStr">
        <is>
          <t>Existing record: Customer CUST-QA-001, Depository Account DA-QA-002
New record: Customer CUST-QA-001, Depository Account DA-QA-001, Closing date 2026-08-29</t>
        </is>
      </c>
      <c r="E47" s="4" t="inlineStr">
        <is>
          <t>1. Sign in to Sage Intacct application
2. Navigate to Applications &gt; Depository Management &gt; Close depository account
3. View an existing record via its drillable Customer link.
4. Return to the lister, click the ellipsis menu on a row and select Edit, change a field, and save.
5. Return to the lister, click '+Create', complete all mandatory fields, and click Close/Save.
6. Observe the outcome of each action (view, edit, add).</t>
        </is>
      </c>
      <c r="F47" s="4" t="inlineStr">
        <is>
          <t>- The record can be viewed via its link.
- Editing saves successfully with a success message and the updated data reflected in the list.
- Adding a new record saves successfully with a success message and the new record appearing in the list.</t>
        </is>
      </c>
      <c r="G47" s="4" t="inlineStr">
        <is>
          <t>IADSSL-101</t>
        </is>
      </c>
      <c r="H47" s="4" t="inlineStr">
        <is>
          <t>No</t>
        </is>
      </c>
      <c r="I47" s="4" t="inlineStr">
        <is>
          <t>Not Executed</t>
        </is>
      </c>
      <c r="J47" s="15" t="n"/>
    </row>
    <row r="48" ht="155.1" customHeight="1" s="65">
      <c r="A48" s="16" t="inlineStr">
        <is>
          <t>CA-034</t>
        </is>
      </c>
      <c r="B48" s="4" t="inlineStr">
        <is>
          <t>Verify delete functionality and the delete confirmation modal's content</t>
        </is>
      </c>
      <c r="C48" s="4" t="inlineStr">
        <is>
          <t>Refer to Common Preconditions above.</t>
        </is>
      </c>
      <c r="D48" s="4" t="inlineStr">
        <is>
          <t>Record: a deletable close depository account entry</t>
        </is>
      </c>
      <c r="E48" s="4" t="inlineStr">
        <is>
          <t>1. Sign in to Sage Intacct application
2. Navigate to Applications &gt; Depository Management &gt; Close depository account
3. Click the row-level ellipsis menu on a deletable record and select Delete.
4. Inspect the confirmation modal's title, message, and buttons, then click Delete to confirm.
5. Observe the list after confirming the deletion.</t>
        </is>
      </c>
      <c r="F48" s="4" t="inlineStr">
        <is>
          <t>- The delete confirmation modal displays an appropriate title, message, and Delete/Cancel buttons.
- Confirming deletes the record and removes it from the list.</t>
        </is>
      </c>
      <c r="G48" s="4" t="inlineStr">
        <is>
          <t>IADSSL-101</t>
        </is>
      </c>
      <c r="H48" s="4" t="inlineStr">
        <is>
          <t>No</t>
        </is>
      </c>
      <c r="I48" s="4" t="inlineStr">
        <is>
          <t>Not Executed</t>
        </is>
      </c>
      <c r="J48" s="15" t="n"/>
    </row>
    <row r="49" ht="256.5" customHeight="1" s="65">
      <c r="A49" s="16" t="inlineStr">
        <is>
          <t>CA-035</t>
        </is>
      </c>
      <c r="B49" s="4" t="inlineStr">
        <is>
          <t>Verify Manage views: Save, Save as, Rename, Edit, and creating a New view</t>
        </is>
      </c>
      <c r="C49" s="4" t="inlineStr">
        <is>
          <t>Refer to Common Preconditions above.</t>
        </is>
      </c>
      <c r="D49" s="4" t="inlineStr">
        <is>
          <t>View name for Save as: 'CA View Copy'
New view name: 'CA New View'</t>
        </is>
      </c>
      <c r="E49" s="4" t="inlineStr">
        <is>
          <t>1. Sign in to Sage Intacct application
2. Navigate to Applications &gt; Depository Management &gt; Close depository account
3. Open the lister page, apply a filter and a column change to the current view.
4. Select Manage views &gt; Save and confirm the message; then Manage views &gt; Save as, entering 'CA View Copy' as the new name.
5. Select Manage views &gt; Rename on the new view, then Manage views &gt; Edit to update its configuration and save, then Manage views &gt; New to create 'CA New View'.
6. Observe the confirmation message and resulting view state for each action.</t>
        </is>
      </c>
      <c r="F49"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9" s="4" t="inlineStr">
        <is>
          <t>IADSSL-101</t>
        </is>
      </c>
      <c r="H49" s="4" t="inlineStr">
        <is>
          <t>No</t>
        </is>
      </c>
      <c r="I49" s="4" t="inlineStr">
        <is>
          <t>Not Executed</t>
        </is>
      </c>
      <c r="J49" s="15" t="n"/>
    </row>
    <row r="50" ht="183.95" customHeight="1" s="65">
      <c r="A50" s="16" t="inlineStr">
        <is>
          <t>CA-036</t>
        </is>
      </c>
      <c r="B50" s="4" t="inlineStr">
        <is>
          <t>Verify configuring view sharing (Private vs Public) and cross-user visibility</t>
        </is>
      </c>
      <c r="C50" s="4" t="inlineStr">
        <is>
          <t>Refer to Common Preconditions above.</t>
        </is>
      </c>
      <c r="D50" s="4" t="inlineStr">
        <is>
          <t>View: 'CA Shared View'
Second user: qauser2@sageintacct.test (same company)</t>
        </is>
      </c>
      <c r="E50" s="4" t="inlineStr">
        <is>
          <t>1. Sign in to Sage Intacct application
2. Navigate to Applications &gt; Depository Management &gt; Close depository account
3. Open Manage views &gt; Share on 'CA Shared View' and set it to Private, then verify the lock icon appears; log in as the second user and confirm the view is not visible.
4. Change the sharing setting back to Public and confirm the second user can now see it.
5. Observe the lock icon and cross-user visibility in each sharing state.</t>
        </is>
      </c>
      <c r="F50" s="4" t="inlineStr">
        <is>
          <t>- The sharing setting can be toggled between Private and Public, reflected by a lock icon on Private views.
- A Private view created by one user is not visible to a different user in the same company, while a Public view is.</t>
        </is>
      </c>
      <c r="G50" s="4" t="inlineStr">
        <is>
          <t>IADSSL-101</t>
        </is>
      </c>
      <c r="H50" s="4" t="inlineStr">
        <is>
          <t>No</t>
        </is>
      </c>
      <c r="I50" s="4" t="inlineStr">
        <is>
          <t>Not Executed</t>
        </is>
      </c>
      <c r="J50" s="15" t="n"/>
    </row>
    <row r="51" ht="198.6" customHeight="1" s="65">
      <c r="A51" s="16" t="inlineStr">
        <is>
          <t>CA-037</t>
        </is>
      </c>
      <c r="B51" s="4" t="inlineStr">
        <is>
          <t>Verify list pagination controls and page-size selection</t>
        </is>
      </c>
      <c r="C51" s="4" t="inlineStr">
        <is>
          <t>Refer to Common Preconditions above.</t>
        </is>
      </c>
      <c r="D51" s="4" t="inlineStr">
        <is>
          <t>Records: more than 100 close depository account entries</t>
        </is>
      </c>
      <c r="E51" s="4" t="inlineStr">
        <is>
          <t>1. Sign in to Sage Intacct application
2. Navigate to Applications &gt; Depository Management &gt; Close depository account
3. Open the lister page with more records than fit on one page.
4. Use the Show dropdown to select 20 rows per page, then 50, then 100, verifying the row count each time; use First/Previous/Next/Last controls to navigate between pages.
5. Observe the row counts, control states, and footer at each page size and position.</t>
        </is>
      </c>
      <c r="F51" s="4" t="inlineStr">
        <is>
          <t>- The selected number of rows is displayed per page.
- First and Previous are disabled on the first page, Next and Last are disabled on the last page.
- Each control navigates to the correct page.
- The footer shows the total row count (e.g. 'N items').</t>
        </is>
      </c>
      <c r="G51" s="4" t="inlineStr">
        <is>
          <t>IADSSL-101</t>
        </is>
      </c>
      <c r="H51" s="4" t="inlineStr">
        <is>
          <t>No</t>
        </is>
      </c>
      <c r="I51" s="4" t="inlineStr">
        <is>
          <t>Not Executed</t>
        </is>
      </c>
      <c r="J51" s="15" t="n"/>
    </row>
    <row r="52" ht="140.45" customHeight="1" s="65">
      <c r="A52" s="16" t="inlineStr">
        <is>
          <t>CA-038</t>
        </is>
      </c>
      <c r="B52" s="4" t="inlineStr">
        <is>
          <t>Verify tooltips display on hover for truncated/long text values</t>
        </is>
      </c>
      <c r="C52" s="4" t="inlineStr">
        <is>
          <t>Refer to Common Preconditions above.</t>
        </is>
      </c>
      <c r="D52" s="4" t="inlineStr">
        <is>
          <t>Column: Customer (containing a long/truncated value)</t>
        </is>
      </c>
      <c r="E52" s="4" t="inlineStr">
        <is>
          <t>1. Sign in to Sage Intacct application
2. Navigate to Applications &gt; Depository Management &gt; Close depository account
3. Open the lister page
4. Open the lister page.
5. Hover the mouse over a truncated Customer value in the grid.</t>
        </is>
      </c>
      <c r="F52" s="4" t="inlineStr">
        <is>
          <t>- A tooltip displaying the full text appears on hover for any truncated or long value.</t>
        </is>
      </c>
      <c r="G52" s="4" t="inlineStr">
        <is>
          <t>IADSSL-101</t>
        </is>
      </c>
      <c r="H52" s="4" t="inlineStr">
        <is>
          <t>No</t>
        </is>
      </c>
      <c r="I52" s="4" t="inlineStr">
        <is>
          <t>Not Executed</t>
        </is>
      </c>
      <c r="J52" s="15" t="n"/>
    </row>
    <row r="53" ht="111.6" customHeight="1" s="65">
      <c r="A53" s="16" t="inlineStr">
        <is>
          <t>CA-039</t>
        </is>
      </c>
      <c r="B53" s="4" t="inlineStr">
        <is>
          <t>Verify overall lister UI consistency (spacing, alignment, controls) matches the design standard</t>
        </is>
      </c>
      <c r="C53" s="4" t="inlineStr">
        <is>
          <t>Refer to Common Preconditions above.</t>
        </is>
      </c>
      <c r="D53" s="4" t="inlineStr">
        <is>
          <t>N/A</t>
        </is>
      </c>
      <c r="E53" s="4" t="inlineStr">
        <is>
          <t>1. Sign in to Sage Intacct application
2. Navigate to Applications &gt; Depository Management &gt; Close depository account
3. Open the lister page
4. Open the lister page.
5. Visually inspect the page's headers, buttons, filters, and grid spacing/alignment.</t>
        </is>
      </c>
      <c r="F53" s="4" t="inlineStr">
        <is>
          <t>- The page header, buttons, column filters, and data grid use the same spacing, alignment, and control styling as every other module lister in the application, with no visibly misaligned, overlapping, or inconsistently styled element.</t>
        </is>
      </c>
      <c r="G53" s="4" t="inlineStr">
        <is>
          <t>IADSSL-101</t>
        </is>
      </c>
      <c r="H53" s="4" t="inlineStr">
        <is>
          <t>No</t>
        </is>
      </c>
      <c r="I53" s="4" t="inlineStr">
        <is>
          <t>Not Executed</t>
        </is>
      </c>
      <c r="J53" s="15" t="n"/>
    </row>
    <row r="54" ht="126" customHeight="1" s="65">
      <c r="A54" s="56" t="inlineStr">
        <is>
          <t>CREATE  (94 test cases)</t>
        </is>
      </c>
      <c r="B54" s="46" t="n"/>
      <c r="C54" s="46" t="n"/>
      <c r="D54" s="46" t="n"/>
      <c r="E54" s="46" t="n"/>
      <c r="F54" s="46" t="n"/>
      <c r="G54" s="46" t="n"/>
      <c r="H54" s="46" t="n"/>
      <c r="I54" s="46" t="n"/>
      <c r="J54" s="47" t="n"/>
    </row>
    <row r="55" ht="140.45" customHeight="1" s="65">
      <c r="A55" s="16" t="inlineStr">
        <is>
          <t>CA-040</t>
        </is>
      </c>
      <c r="B55" s="4" t="inlineStr">
        <is>
          <t>Verify the Close depository account page title</t>
        </is>
      </c>
      <c r="C55" s="4" t="inlineStr">
        <is>
          <t>Refer to Common Preconditions above.
An active depository account with a known balance and no unposted transactions is available.</t>
        </is>
      </c>
      <c r="D55" s="4" t="inlineStr">
        <is>
          <t>Depository account: DA-QA-001
Customer: CUST-QA-001</t>
        </is>
      </c>
      <c r="E55" s="4" t="inlineStr">
        <is>
          <t>1. Sign in to Sage Intacct application
2. Navigate to Applications &gt; Depository Management &gt; Close depository account
3. Click '+Create' from the lister to open the Close depository account page.
4. Observe the page title.</t>
        </is>
      </c>
      <c r="F55" s="4" t="inlineStr">
        <is>
          <t>- The page title reads exactly "Close depository account".</t>
        </is>
      </c>
      <c r="G55" s="4" t="inlineStr">
        <is>
          <t>IADSSL-101</t>
        </is>
      </c>
      <c r="H55" s="4" t="inlineStr">
        <is>
          <t>No</t>
        </is>
      </c>
      <c r="I55" s="4" t="inlineStr">
        <is>
          <t>Not Executed</t>
        </is>
      </c>
      <c r="J55" s="15" t="n"/>
    </row>
    <row r="56" ht="24.6" customHeight="1" s="65">
      <c r="A56" s="16" t="inlineStr">
        <is>
          <t>CA-041</t>
        </is>
      </c>
      <c r="B56" s="4" t="inlineStr">
        <is>
          <t>Close a depository account with valid data</t>
        </is>
      </c>
      <c r="C56" s="4" t="inlineStr">
        <is>
          <t>Refer to Common Preconditions above.
An active depository account with a known balance and no unposted transactions is available.</t>
        </is>
      </c>
      <c r="D56" s="4" t="inlineStr">
        <is>
          <t>Depository account: DA-QA-001
Closing date: 2026-08-29
Current balance: 0.00
Disbursement option: Withdraw
Disbursement recipient: VEND-QA-001</t>
        </is>
      </c>
      <c r="E56" s="4" t="inlineStr">
        <is>
          <t>1. Sign in to Sage Intacct application
2. Navigate to Applications &gt; Depository Management &gt; Close depository account
3. Click '+Create' and select Depository account DA-QA-001 (active, zero balance, no unposted transactions).
4. Enter Closing date 2026-08-29, select Disbursement option Withdraw with recipient VEND-QA-001, and click Close.
5. Click 'Save' to confirm.
6. Observe the resulting message and the account's state.</t>
        </is>
      </c>
      <c r="F56" s="4" t="inlineStr">
        <is>
          <t>- The account closes successfully.
- A confirmation message is displayed.
- The account's state updates to reflect the closure.</t>
        </is>
      </c>
      <c r="G56" s="4" t="inlineStr">
        <is>
          <t>IADSSL-101</t>
        </is>
      </c>
      <c r="H56" s="4" t="inlineStr">
        <is>
          <t>No</t>
        </is>
      </c>
      <c r="I56" s="4" t="inlineStr">
        <is>
          <t>Not Executed</t>
        </is>
      </c>
      <c r="J56" s="15" t="n"/>
    </row>
    <row r="57" ht="111.6" customHeight="1" s="65">
      <c r="A57" s="16" t="inlineStr">
        <is>
          <t>CA-042</t>
        </is>
      </c>
      <c r="B57" s="4" t="inlineStr">
        <is>
          <t>Prevent closing an account more than once</t>
        </is>
      </c>
      <c r="C57" s="4" t="inlineStr">
        <is>
          <t>Refer to Common Preconditions above.
A depository account already in Closed-pending or Closed state is available.</t>
        </is>
      </c>
      <c r="D57" s="4" t="inlineStr">
        <is>
          <t>Depository account: DA-QA-002 (state: Closed-pending)
Closing date: 2026-08-29</t>
        </is>
      </c>
      <c r="E57" s="4" t="inlineStr">
        <is>
          <t>1. Sign in to Sage Intacct application
2. Navigate to Applications &gt; Depository Management &gt; Close depository account
3. Click '+Create' and attempt to select DA-QA-002, which is already Closed-pending.
4. If selectable, enter Closing date 2026-08-29 and click Close, then click 'Save'.
5. Observe the resulting message and whether a duplicate transaction is created.</t>
        </is>
      </c>
      <c r="F57" s="4" t="inlineStr">
        <is>
          <t>- A clear message states the account is already closed or pending closure and cannot be closed again.
- DA-QA-002 is either unavailable for selection or submission is blocked.
- No duplicate close transaction is created.</t>
        </is>
      </c>
      <c r="G57" s="4" t="inlineStr">
        <is>
          <t>IADSSL-101</t>
        </is>
      </c>
      <c r="H57" s="4" t="inlineStr">
        <is>
          <t>No</t>
        </is>
      </c>
      <c r="I57" s="4" t="inlineStr">
        <is>
          <t>Not Executed</t>
        </is>
      </c>
      <c r="J57" s="15" t="n"/>
    </row>
    <row r="58" ht="126" customHeight="1" s="65">
      <c r="A58" s="16" t="inlineStr">
        <is>
          <t>CA-043</t>
        </is>
      </c>
      <c r="B58" s="4" t="inlineStr">
        <is>
          <t>Verify account state updates to Closed-pending on closure</t>
        </is>
      </c>
      <c r="C58" s="4" t="inlineStr">
        <is>
          <t>Refer to Common Preconditions above.
An active depository account with a known balance and no unposted transactions is available.</t>
        </is>
      </c>
      <c r="D58" s="4" t="inlineStr">
        <is>
          <t>Depository account: DA-QA-001
Closing date: 2026-08-29
Current balance: 0.00</t>
        </is>
      </c>
      <c r="E58" s="4" t="inlineStr">
        <is>
          <t>1. Sign in to Sage Intacct application
2. Navigate to Applications &gt; Depository Management &gt; Close depository account
3. Click '+Create', select DA-QA-001, complete the close form with Closing date 2026-08-29, and click Close.
4. Click 'Save' to confirm the close action.
5. Observe the account state.</t>
        </is>
      </c>
      <c r="F58" s="4" t="inlineStr">
        <is>
          <t>- The account state updates to "Closed-pending" immediately after the close action is confirmed.</t>
        </is>
      </c>
      <c r="G58" s="4" t="inlineStr">
        <is>
          <t>IADSSL-101</t>
        </is>
      </c>
      <c r="H58" s="4" t="inlineStr">
        <is>
          <t>No</t>
        </is>
      </c>
      <c r="I58" s="4" t="inlineStr">
        <is>
          <t>Not Executed</t>
        </is>
      </c>
      <c r="J58" s="15" t="n"/>
    </row>
    <row r="59" ht="169.5" customHeight="1" s="65">
      <c r="A59" s="16" t="inlineStr">
        <is>
          <t>CA-044</t>
        </is>
      </c>
      <c r="B59" s="4" t="inlineStr">
        <is>
          <t>Verify all sections can be minimized and maximized</t>
        </is>
      </c>
      <c r="C59" s="4" t="inlineStr">
        <is>
          <t>Refer to Common Preconditions above.
An active depository account with a known balance and no unposted transactions is available.</t>
        </is>
      </c>
      <c r="D59" s="4" t="inlineStr">
        <is>
          <t>Depository account: DA-QA-001</t>
        </is>
      </c>
      <c r="E59" s="4" t="inlineStr">
        <is>
          <t>1. Sign in to Sage Intacct application
2. Navigate to Applications &gt; Depository Management &gt; Close depository account
3. Click '+Create' and select DA-QA-001, leaving all sections expanded by default.
4. Click the collapse control on each section (Close account information, Current depository account balances, Closing balance, Disbursement) in turn, then click each expand control to restore it.
5. Observe each section's collapsed and expanded state.</t>
        </is>
      </c>
      <c r="F59" s="4" t="inlineStr">
        <is>
          <t>- Each section collapses to a header-only view and expands back to show its full content without error.</t>
        </is>
      </c>
      <c r="G59" s="4" t="inlineStr">
        <is>
          <t>IADSSL-101</t>
        </is>
      </c>
      <c r="H59" s="4" t="inlineStr">
        <is>
          <t>No</t>
        </is>
      </c>
      <c r="I59" s="4" t="inlineStr">
        <is>
          <t>Not Executed</t>
        </is>
      </c>
      <c r="J59" s="15" t="n"/>
    </row>
    <row r="60" ht="169.5" customHeight="1" s="65">
      <c r="A60" s="16" t="inlineStr">
        <is>
          <t>CA-045</t>
        </is>
      </c>
      <c r="B60" s="4" t="inlineStr">
        <is>
          <t>Validate Closing date is a mandatory field</t>
        </is>
      </c>
      <c r="C60" s="4" t="inlineStr">
        <is>
          <t>Refer to Common Preconditions above.
An active depository account with a known balance and no unposted transactions is available.</t>
        </is>
      </c>
      <c r="D60" s="4" t="inlineStr">
        <is>
          <t>Depository account: DA-QA-001
Closing date: (leave blank)</t>
        </is>
      </c>
      <c r="E60" s="4" t="inlineStr">
        <is>
          <t>1. Sign in to Sage Intacct application
2. Navigate to Applications &gt; Depository Management &gt; Close depository account
3. Click '+Create' and select DA-QA-001, completing all other required fields.
4. Leave the Closing date field blank and click Close.
5. Observe the resulting validation message and submission state.</t>
        </is>
      </c>
      <c r="F60" s="4" t="inlineStr">
        <is>
          <t>- The Closing date field defaults to today's date on load (it must be explicitly cleared to test this validation).
- A validation message reading exactly "Transaction date is a mandatory field for depository transaction." appears (the internal field name "Transaction date" leaks into the message despite the visible label being "Closing date").
- The transaction is not submitted.</t>
        </is>
      </c>
      <c r="G60" s="4" t="inlineStr">
        <is>
          <t>IADSSL-101</t>
        </is>
      </c>
      <c r="H60" s="4" t="inlineStr">
        <is>
          <t>No</t>
        </is>
      </c>
      <c r="I60" s="4" t="inlineStr">
        <is>
          <t>Not Executed</t>
        </is>
      </c>
      <c r="J60" s="15" t="n"/>
    </row>
    <row r="61" ht="126" customHeight="1" s="65">
      <c r="A61" s="16" t="inlineStr">
        <is>
          <t>CA-046</t>
        </is>
      </c>
      <c r="B61" s="4" t="inlineStr">
        <is>
          <t>Validate closing date cannot be before the account creation date</t>
        </is>
      </c>
      <c r="C61" s="4" t="inlineStr">
        <is>
          <t>Refer to Common Preconditions above.
An active depository account with a known balance and no unposted transactions is available.</t>
        </is>
      </c>
      <c r="D61" s="4" t="inlineStr">
        <is>
          <t>Depository account: DA-QA-001
Account creation date: 2026-01-15
Closing date: 2026-01-10</t>
        </is>
      </c>
      <c r="E61" s="4" t="inlineStr">
        <is>
          <t>1. Sign in to Sage Intacct application
2. Navigate to Applications &gt; Depository Management &gt; Close depository account
3. Click '+Create' and select DA-QA-001, whose creation date is 2026-01-15.
4. Enter Closing date 2026-01-10 (before the account creation date) and click Close.
5. Observe the resulting validation message and submission state.</t>
        </is>
      </c>
      <c r="F61" s="4" t="inlineStr">
        <is>
          <t>- A validation message appears stating the closing date cannot be earlier than the account's creation date.
- The transaction is not submitted.</t>
        </is>
      </c>
      <c r="G61" s="4" t="inlineStr">
        <is>
          <t>IADSSL-101</t>
        </is>
      </c>
      <c r="H61" s="4" t="inlineStr">
        <is>
          <t>No</t>
        </is>
      </c>
      <c r="I61" s="4" t="inlineStr">
        <is>
          <t>Not Executed</t>
        </is>
      </c>
      <c r="J61" s="15" t="n"/>
    </row>
    <row r="62" ht="169.5" customHeight="1" s="65">
      <c r="A62" s="16" t="inlineStr">
        <is>
          <t>CA-047</t>
        </is>
      </c>
      <c r="B62" s="4" t="inlineStr">
        <is>
          <t>Validate closing date cannot precede subsequent transaction dates</t>
        </is>
      </c>
      <c r="C62" s="4" t="inlineStr">
        <is>
          <t>Refer to Common Preconditions above.
An active depository account with a known balance and no unposted transactions is available.</t>
        </is>
      </c>
      <c r="D62" s="4" t="inlineStr">
        <is>
          <t>Depository account: DA-QA-001
Latest transaction date: 2026-08-20
Closing date: 2026-08-15</t>
        </is>
      </c>
      <c r="E62" s="4" t="inlineStr">
        <is>
          <t>1. Sign in to Sage Intacct application
2. Navigate to Applications &gt; Depository Management &gt; Close depository account
3. Click '+Create' and select DA-QA-001, which has a posted transaction dated 2026-08-20.
4. Enter Closing date 2026-08-15 (earlier than the 2026-08-20 transaction) and click Close.
5. Observe the resulting validation message and submission state.</t>
        </is>
      </c>
      <c r="F62" s="4" t="inlineStr">
        <is>
          <t>- A validation message appears stating transactions exist after the selected closing date and must be resolved first.
- The transaction is not submitted.</t>
        </is>
      </c>
      <c r="G62" s="4" t="inlineStr">
        <is>
          <t>IADSSL-101</t>
        </is>
      </c>
      <c r="H62" s="4" t="inlineStr">
        <is>
          <t>No</t>
        </is>
      </c>
      <c r="I62" s="4" t="inlineStr">
        <is>
          <t>Not Executed</t>
        </is>
      </c>
      <c r="J62" s="15" t="n"/>
    </row>
    <row r="63" ht="140.45" customHeight="1" s="65">
      <c r="A63" s="16" t="inlineStr">
        <is>
          <t>CA-048</t>
        </is>
      </c>
      <c r="B63" s="4" t="inlineStr">
        <is>
          <t>Validate closing date cannot fall within a completed interest or statement period</t>
        </is>
      </c>
      <c r="C63" s="4" t="inlineStr">
        <is>
          <t>Refer to Common Preconditions above.
An active depository account with a known balance and no unposted transactions is available.</t>
        </is>
      </c>
      <c r="D63" s="4" t="inlineStr">
        <is>
          <t>Depository account: DA-QA-001
Completed statement period: 2026-07-01 to 2026-07-31
Closing date: 2026-07-15</t>
        </is>
      </c>
      <c r="E63" s="4" t="inlineStr">
        <is>
          <t>1. Sign in to Sage Intacct application
2. Navigate to Applications &gt; Depository Management &gt; Close depository account
3. Click '+Create' and select DA-QA-001, which has a completed interest/statement period for July 2026 (2026-07-01 to 2026-07-31).
4. Enter Closing date 2026-07-15 (inside the completed statement period) and click Close.
5. Observe the resulting validation message and submission state.</t>
        </is>
      </c>
      <c r="F63" s="4" t="inlineStr">
        <is>
          <t>- A validation message appears stating the closing date falls within a completed interest/statement period and cannot be used.
- The transaction is not submitted.</t>
        </is>
      </c>
      <c r="G63" s="4" t="inlineStr">
        <is>
          <t>IADSSL-101</t>
        </is>
      </c>
      <c r="H63" s="4" t="inlineStr">
        <is>
          <t>No</t>
        </is>
      </c>
      <c r="I63" s="4" t="inlineStr">
        <is>
          <t>Not Executed</t>
        </is>
      </c>
      <c r="J63" s="15" t="n"/>
    </row>
    <row r="64" ht="155.1" customHeight="1" s="65">
      <c r="A64" s="16" t="inlineStr">
        <is>
          <t>CA-049</t>
        </is>
      </c>
      <c r="B64" s="4" t="inlineStr">
        <is>
          <t>Validate closing is blocked when future transactions exist after the closing date</t>
        </is>
      </c>
      <c r="C64" s="4" t="inlineStr">
        <is>
          <t>Refer to Common Preconditions above.
An active depository account with a known balance and no unposted transactions is available.</t>
        </is>
      </c>
      <c r="D64" s="4" t="inlineStr">
        <is>
          <t>Depository account: DA-QA-001
Closing date: 2026-08-29
Scheduled/future transaction date: 2026-09-01</t>
        </is>
      </c>
      <c r="E64" s="4" t="inlineStr">
        <is>
          <t>1. Sign in to Sage Intacct application
2. Navigate to Applications &gt; Depository Management &gt; Close depository account
3. Click '+Create' and select DA-QA-001, which has a transaction dated 2026-09-01 (after the intended closing date).
4. Enter Closing date 2026-08-29 and click Close while the 2026-09-01 transaction still exists.
5. Observe the resulting validation message and submission state.</t>
        </is>
      </c>
      <c r="F64" s="4" t="inlineStr">
        <is>
          <t>- A validation message identifies the future transaction (dated 2026-09-01) that must be resolved before the account can be closed.
- The transaction is not submitted.</t>
        </is>
      </c>
      <c r="G64" s="4" t="inlineStr">
        <is>
          <t>IADSSL-101</t>
        </is>
      </c>
      <c r="H64" s="4" t="inlineStr">
        <is>
          <t>No</t>
        </is>
      </c>
      <c r="I64" s="4" t="inlineStr">
        <is>
          <t>Not Executed</t>
        </is>
      </c>
      <c r="J64" s="15" t="n"/>
    </row>
    <row r="65" ht="155.1" customHeight="1" s="65">
      <c r="A65" s="16" t="inlineStr">
        <is>
          <t>CA-050</t>
        </is>
      </c>
      <c r="B65" s="4" t="inlineStr">
        <is>
          <t>Validate Customer is a mandatory dropdown field</t>
        </is>
      </c>
      <c r="C65" s="4" t="inlineStr">
        <is>
          <t>Refer to Common Preconditions above.
An active depository account with a known balance and no unposted transactions is available.</t>
        </is>
      </c>
      <c r="D65" s="4" t="inlineStr">
        <is>
          <t>Customer: (leave blank)
Depository account: DA-QA-001</t>
        </is>
      </c>
      <c r="E65" s="4" t="inlineStr">
        <is>
          <t>1. Sign in to Sage Intacct application
2. Navigate to Applications &gt; Depository Management &gt; Close depository account
3. Click '+Create' and complete all other required fields, leaving the Customer dropdown unselected.
4. Click Close without selecting a Customer.
5. Observe the resulting validation message and submission state.</t>
        </is>
      </c>
      <c r="F65" s="4" t="inlineStr">
        <is>
          <t>- A validation message appears stating Customer is required.
- The transaction is not submitted.</t>
        </is>
      </c>
      <c r="G65" s="4" t="inlineStr">
        <is>
          <t>IADSSL-101</t>
        </is>
      </c>
      <c r="H65" s="4" t="inlineStr">
        <is>
          <t>No</t>
        </is>
      </c>
      <c r="I65" s="4" t="inlineStr">
        <is>
          <t>Not Executed</t>
        </is>
      </c>
      <c r="J65" s="15" t="n"/>
    </row>
    <row r="66" ht="169.5" customHeight="1" s="65">
      <c r="A66" s="16" t="inlineStr">
        <is>
          <t>CA-051</t>
        </is>
      </c>
      <c r="B66" s="4" t="inlineStr">
        <is>
          <t>Verify error message when the Customer field is left empty</t>
        </is>
      </c>
      <c r="C66" s="4" t="inlineStr">
        <is>
          <t>Refer to Common Preconditions above.
An active depository account with a known balance and no unposted transactions is available.</t>
        </is>
      </c>
      <c r="D66" s="4" t="inlineStr">
        <is>
          <t>Customer: (leave blank)
Depository account: DA-QA-001</t>
        </is>
      </c>
      <c r="E66" s="4" t="inlineStr">
        <is>
          <t>1. Sign in to Sage Intacct application
2. Navigate to Applications &gt; Depository Management &gt; Close depository account
3. Click '+Create' and complete all other required fields, leaving the Customer field empty.
4. Click Close.
5. Observe the resulting error message and submission state.</t>
        </is>
      </c>
      <c r="F66" s="4" t="inlineStr">
        <is>
          <t>- A clear, field-specific error message is displayed stating that Customer is a required field.
- The transaction is not submitted.</t>
        </is>
      </c>
      <c r="G66" s="4" t="inlineStr">
        <is>
          <t>IADSSL-101</t>
        </is>
      </c>
      <c r="H66" s="4" t="inlineStr">
        <is>
          <t>No</t>
        </is>
      </c>
      <c r="I66" s="4" t="inlineStr">
        <is>
          <t>Not Executed</t>
        </is>
      </c>
      <c r="J66" s="15" t="n"/>
    </row>
    <row r="67" ht="169.5" customHeight="1" s="65">
      <c r="A67" s="16" t="inlineStr">
        <is>
          <t>CA-052</t>
        </is>
      </c>
      <c r="B67" s="4" t="inlineStr">
        <is>
          <t>Verify inactive Customer records are excluded from the dropdown</t>
        </is>
      </c>
      <c r="C67" s="4" t="inlineStr">
        <is>
          <t>Refer to Common Preconditions above.
An active depository account with a known balance and no unposted transactions is available.</t>
        </is>
      </c>
      <c r="D67" s="4" t="inlineStr">
        <is>
          <t>Active customer: CUST-QA-001
Inactive customer: CUST-QA-INACTIVE</t>
        </is>
      </c>
      <c r="E67" s="4" t="inlineStr">
        <is>
          <t>1. Sign in to Sage Intacct application
2. Navigate to Applications &gt; Depository Management &gt; Close depository account
3. Click '+Create' to open the close form.
4. Open the Customer dropdown and inspect the list of available entries.
5. Note which customers are listed in the dropdown.</t>
        </is>
      </c>
      <c r="F67" s="4" t="inlineStr">
        <is>
          <t>- CUST-QA-INACTIVE does not appear in the Customer dropdown.
- Only active customers such as CUST-QA-001 are listed.</t>
        </is>
      </c>
      <c r="G67" s="4" t="inlineStr">
        <is>
          <t>IADSSL-101</t>
        </is>
      </c>
      <c r="H67" s="4" t="inlineStr">
        <is>
          <t>No</t>
        </is>
      </c>
      <c r="I67" s="4" t="inlineStr">
        <is>
          <t>Not Executed</t>
        </is>
      </c>
      <c r="J67" s="15" t="n"/>
    </row>
    <row r="68" ht="126" customHeight="1" s="65">
      <c r="A68" s="16" t="inlineStr">
        <is>
          <t>CA-053</t>
        </is>
      </c>
      <c r="B68" s="4" t="inlineStr">
        <is>
          <t>Validate Depository Account is a mandatory dropdown field</t>
        </is>
      </c>
      <c r="C68" s="4" t="inlineStr">
        <is>
          <t>Refer to Common Preconditions above.
An active depository account with a known balance and no unposted transactions is available.</t>
        </is>
      </c>
      <c r="D68" s="4" t="inlineStr">
        <is>
          <t>Customer: CUST-QA-001
Depository account: (leave blank)</t>
        </is>
      </c>
      <c r="E68" s="4" t="inlineStr">
        <is>
          <t>1. Sign in to Sage Intacct application
2. Navigate to Applications &gt; Depository Management &gt; Close depository account
3. Click '+Create', select Customer CUST-QA-001, and complete all other required fields, leaving the Depository Account dropdown unselected.
4. Click Close.
5. Observe the resulting validation message and submission state.</t>
        </is>
      </c>
      <c r="F68" s="4" t="inlineStr">
        <is>
          <t>- A banner-level (not inline field) validation message appears reading exactly "Depository account is required for depository transaction" when the field is left blank.
- The transaction is not submitted.</t>
        </is>
      </c>
      <c r="G68" s="4" t="inlineStr">
        <is>
          <t>IADSSL-101</t>
        </is>
      </c>
      <c r="H68" s="4" t="inlineStr">
        <is>
          <t>No</t>
        </is>
      </c>
      <c r="I68" s="4" t="inlineStr">
        <is>
          <t>Not Executed</t>
        </is>
      </c>
      <c r="J68" s="15" t="n"/>
    </row>
    <row r="69" ht="140.45" customHeight="1" s="65">
      <c r="A69" s="16" t="inlineStr">
        <is>
          <t>CA-054</t>
        </is>
      </c>
      <c r="B69" s="4" t="inlineStr">
        <is>
          <t>Verify error message when the Depository Account field is left empty</t>
        </is>
      </c>
      <c r="C69" s="4" t="inlineStr">
        <is>
          <t>Refer to Common Preconditions above.
An active depository account with a known balance and no unposted transactions is available.</t>
        </is>
      </c>
      <c r="D69" s="4" t="inlineStr">
        <is>
          <t>Customer: CUST-QA-001
Depository account: (leave blank)</t>
        </is>
      </c>
      <c r="E69" s="4" t="inlineStr">
        <is>
          <t>1. Sign in to Sage Intacct application
2. Navigate to Applications &gt; Depository Management &gt; Close depository account
3. Click '+Create', select Customer CUST-QA-001, and complete all other required fields, leaving the Depository Account field empty.
4. Click Close.
5. Observe the resulting error message and submission state.</t>
        </is>
      </c>
      <c r="F69" s="4" t="inlineStr">
        <is>
          <t>- A banner-level error reads exactly "Depository account is required for depository transaction" (appears at the top of the page, not as an inline message next to the field itself).
- The transaction is not submitted.</t>
        </is>
      </c>
      <c r="G69" s="4" t="inlineStr">
        <is>
          <t>IADSSL-101</t>
        </is>
      </c>
      <c r="H69" s="4" t="inlineStr">
        <is>
          <t>No</t>
        </is>
      </c>
      <c r="I69" s="4" t="inlineStr">
        <is>
          <t>Not Executed</t>
        </is>
      </c>
      <c r="J69" s="15" t="n"/>
    </row>
    <row r="70" ht="140.45" customHeight="1" s="65">
      <c r="A70" s="16" t="inlineStr">
        <is>
          <t>CA-055</t>
        </is>
      </c>
      <c r="B70" s="4" t="inlineStr">
        <is>
          <t>Verify inactive Depository Account records are excluded from the dropdown</t>
        </is>
      </c>
      <c r="C70" s="4" t="inlineStr">
        <is>
          <t>Refer to Common Preconditions above.
An active depository account with a known balance and no unposted transactions is available.</t>
        </is>
      </c>
      <c r="D70" s="4" t="inlineStr">
        <is>
          <t>Active depository account: DA-QA-001
Inactive depository account: DA-QA-INACTIVE</t>
        </is>
      </c>
      <c r="E70" s="4" t="inlineStr">
        <is>
          <t>1. Sign in to Sage Intacct application
2. Navigate to Applications &gt; Depository Management &gt; Close depository account
3. Click '+Create' and select the customer that owns both DA-QA-001 (active) and DA-QA-INACTIVE (inactive).
4. Open the Depository Account dropdown and inspect the list of available entries.
5. Note which accounts are listed in the dropdown.</t>
        </is>
      </c>
      <c r="F70" s="4" t="inlineStr">
        <is>
          <t>- DA-QA-INACTIVE does not appear in the Depository Account dropdown.
- Only active accounts such as DA-QA-001 are listed.</t>
        </is>
      </c>
      <c r="G70" s="4" t="inlineStr">
        <is>
          <t>IADSSL-101</t>
        </is>
      </c>
      <c r="H70" s="4" t="inlineStr">
        <is>
          <t>No</t>
        </is>
      </c>
      <c r="I70" s="4" t="inlineStr">
        <is>
          <t>Not Executed</t>
        </is>
      </c>
      <c r="J70" s="15" t="n"/>
    </row>
    <row r="71" ht="155.1" customHeight="1" s="65">
      <c r="A71" s="16" t="inlineStr">
        <is>
          <t>CA-056</t>
        </is>
      </c>
      <c r="B71" s="4" t="inlineStr">
        <is>
          <t>Validate the Depository Account list is scoped to the selected Customer</t>
        </is>
      </c>
      <c r="C71" s="4" t="inlineStr">
        <is>
          <t>Refer to Common Preconditions above.
An active depository account with a known balance and no unposted transactions is available.</t>
        </is>
      </c>
      <c r="D71" s="4" t="inlineStr">
        <is>
          <t>Customer: CUST-QA-001
Depository account (other customer): DA-QA-OTHERCUST</t>
        </is>
      </c>
      <c r="E71" s="4" t="inlineStr">
        <is>
          <t>1. Sign in to Sage Intacct application
2. Navigate to Applications &gt; Depository Management &gt; Close depository account
3. Click '+Create' and select Customer CUST-QA-001.
4. Open the Depository Account dropdown and inspect the list of available accounts.
5. Observe the list of available accounts.</t>
        </is>
      </c>
      <c r="F71" s="4" t="inlineStr">
        <is>
          <t>- Only depository accounts belonging to the selected Customer are listed.
- DA-QA-OTHERCUST, which belongs to a different customer, does not appear.</t>
        </is>
      </c>
      <c r="G71" s="4" t="inlineStr">
        <is>
          <t>IADSSL-101</t>
        </is>
      </c>
      <c r="H71" s="4" t="inlineStr">
        <is>
          <t>No</t>
        </is>
      </c>
      <c r="I71" s="4" t="inlineStr">
        <is>
          <t>Not Executed</t>
        </is>
      </c>
      <c r="J71" s="15" t="n"/>
    </row>
    <row r="72" ht="155.1" customHeight="1" s="65">
      <c r="A72" s="16" t="inlineStr">
        <is>
          <t>CA-057</t>
        </is>
      </c>
      <c r="B72" s="4" t="inlineStr">
        <is>
          <t>Verify Description field is optional</t>
        </is>
      </c>
      <c r="C72" s="4" t="inlineStr">
        <is>
          <t>Refer to Common Preconditions above.
An active depository account with a known balance and no unposted transactions is available.</t>
        </is>
      </c>
      <c r="D72" s="4" t="inlineStr">
        <is>
          <t>Depository account: DA-QA-001
Closing date: 2026-08-29
Description: (leave blank)</t>
        </is>
      </c>
      <c r="E72" s="4" t="inlineStr">
        <is>
          <t>1. Sign in to Sage Intacct application
2. Navigate to Applications &gt; Depository Management &gt; Close depository account
3. Click '+Create', select DA-QA-001, complete all other required fields, and leave the Description field blank.
4. Click Close, then click 'Save'.
5. Observe whether a validation error is raised.</t>
        </is>
      </c>
      <c r="F72" s="4" t="inlineStr">
        <is>
          <t>- The account closes successfully with no validation error raised for the blank Description field.</t>
        </is>
      </c>
      <c r="G72" s="4" t="inlineStr">
        <is>
          <t>IADSSL-101</t>
        </is>
      </c>
      <c r="H72" s="4" t="inlineStr">
        <is>
          <t>No</t>
        </is>
      </c>
      <c r="I72" s="4" t="inlineStr">
        <is>
          <t>Not Executed</t>
        </is>
      </c>
      <c r="J72" s="15" t="n"/>
    </row>
    <row r="73" ht="140.45" customHeight="1" s="65">
      <c r="A73" s="16" t="inlineStr">
        <is>
          <t>CA-058</t>
        </is>
      </c>
      <c r="B73" s="4" t="inlineStr">
        <is>
          <t>Validate error when Description exceeds 1000 characters</t>
        </is>
      </c>
      <c r="C73" s="4" t="inlineStr">
        <is>
          <t>Refer to Common Preconditions above.
An active depository account with a known balance and no unposted transactions is available.</t>
        </is>
      </c>
      <c r="D73" s="4" t="inlineStr">
        <is>
          <t>Depository account: DA-QA-001
Description (1001 chars, over limit): "AAAAAAAAAAAAAAAAAAAAAAAAAAAAAAAAAAAAAAAAAAAAAAAAAAAAAAAAAAAAAAAAAAAAAAAAAAAAAAAAAAAAAAAAAAAAAAAAAAAAAAAAAAAAAAAAAAAAAAAAAAAAAAAAAAAAAAAAAAAAAAAAAAAAAAAAAAAAAAAAAAAAAAAAAAAAAAAAAAAAAAAAAAAAAAAAAAAAAAAA..." (1001 total characters)</t>
        </is>
      </c>
      <c r="E73" s="4" t="inlineStr">
        <is>
          <t>1. Sign in to Sage Intacct application
2. Navigate to Applications &gt; Depository Management &gt; Close depository account
3. Click '+Create' and select DA-QA-001, completing all other required fields.
4. Enter a 1001-character string in the Description field and click Close.
5. Observe the resulting validation message and submission state.</t>
        </is>
      </c>
      <c r="F73" s="4" t="inlineStr">
        <is>
          <t>- A validation message appears stating Description cannot exceed 1000 characters.
- The transaction is not submitted.</t>
        </is>
      </c>
      <c r="G73" s="4" t="inlineStr">
        <is>
          <t>IADSSL-101</t>
        </is>
      </c>
      <c r="H73" s="4" t="inlineStr">
        <is>
          <t>No</t>
        </is>
      </c>
      <c r="I73" s="4" t="inlineStr">
        <is>
          <t>Not Executed</t>
        </is>
      </c>
      <c r="J73" s="15" t="n"/>
    </row>
    <row r="74" ht="155.1" customHeight="1" s="65">
      <c r="A74" s="16" t="inlineStr">
        <is>
          <t>CA-059</t>
        </is>
      </c>
      <c r="B74" s="4" t="inlineStr">
        <is>
          <t>Verify Attachment is optional</t>
        </is>
      </c>
      <c r="C74" s="4" t="inlineStr">
        <is>
          <t>Refer to Common Preconditions above.
An active depository account with a known balance and no unposted transactions is available.</t>
        </is>
      </c>
      <c r="D74" s="4" t="inlineStr">
        <is>
          <t>Depository account: DA-QA-001
Closing date: 2026-08-29
Attachment: (none)</t>
        </is>
      </c>
      <c r="E74" s="4" t="inlineStr">
        <is>
          <t>1. Sign in to Sage Intacct application
2. Navigate to Applications &gt; Depository Management &gt; Close depository account
3. Click '+Create', select DA-QA-001, complete all other required fields, and leave the Attachment field empty.
4. Click Close, then click 'Save'.
5. Observe whether a validation error is raised.</t>
        </is>
      </c>
      <c r="F74" s="4" t="inlineStr">
        <is>
          <t>- The account closes successfully with no validation error raised for the missing attachment.</t>
        </is>
      </c>
      <c r="G74" s="4" t="inlineStr">
        <is>
          <t>IADSSL-101</t>
        </is>
      </c>
      <c r="H74" s="4" t="inlineStr">
        <is>
          <t>No</t>
        </is>
      </c>
      <c r="I74" s="4" t="inlineStr">
        <is>
          <t>Not Executed</t>
        </is>
      </c>
      <c r="J74" s="15" t="n"/>
    </row>
    <row r="75" ht="155.1" customHeight="1" s="65">
      <c r="A75" s="16" t="inlineStr">
        <is>
          <t>CA-060</t>
        </is>
      </c>
      <c r="B75" s="4" t="inlineStr">
        <is>
          <t>Verify inactive attachments are excluded from the dropdown</t>
        </is>
      </c>
      <c r="C75" s="4" t="inlineStr">
        <is>
          <t>Refer to Common Preconditions above.
An active depository account with a known balance and no unposted transactions is available.</t>
        </is>
      </c>
      <c r="D75" s="4" t="inlineStr">
        <is>
          <t>Active attachment: ATT-QA-001
Inactive attachment: ATT-QA-INACTIVE</t>
        </is>
      </c>
      <c r="E75" s="4" t="inlineStr">
        <is>
          <t>1. Sign in to Sage Intacct application
2. Navigate to Applications &gt; Depository Management &gt; Close depository account
3. Click '+Create' to open the close form.
4. Open the Attachment dropdown and inspect the list of available entries.
5. Note which attachment records are listed in the dropdown.</t>
        </is>
      </c>
      <c r="F75" s="4" t="inlineStr">
        <is>
          <t>- ATT-QA-INACTIVE does not appear in the Attachment dropdown.
- Only active attachment records such as ATT-QA-001 are listed.</t>
        </is>
      </c>
      <c r="G75" s="4" t="inlineStr">
        <is>
          <t>IADSSL-101</t>
        </is>
      </c>
      <c r="H75" s="4" t="inlineStr">
        <is>
          <t>No</t>
        </is>
      </c>
      <c r="I75" s="4" t="inlineStr">
        <is>
          <t>Not Executed</t>
        </is>
      </c>
      <c r="J75" s="15" t="n"/>
    </row>
    <row r="76" ht="126" customHeight="1" s="65">
      <c r="A76" s="16" t="inlineStr">
        <is>
          <t>CA-061</t>
        </is>
      </c>
      <c r="B76" s="4" t="inlineStr">
        <is>
          <t>Validate Accrued interest is calculated through the day before the transaction date</t>
        </is>
      </c>
      <c r="C76" s="4" t="inlineStr">
        <is>
          <t>Refer to Common Preconditions above.
An active depository account with a known balance and no unposted transactions is available.</t>
        </is>
      </c>
      <c r="D76" s="4" t="inlineStr">
        <is>
          <t>Depository account: DA-QA-001
Closing date: 2026-08-29
Interest accrual through: 2026-08-28</t>
        </is>
      </c>
      <c r="E76" s="4" t="inlineStr">
        <is>
          <t>1. Sign in to Sage Intacct application
2. Navigate to Applications &gt; Depository Management &gt; Close depository account
3. Click '+Create' and select DA-QA-001, which earns a known daily interest rate.
4. Enter Closing date 2026-08-29 and compare the displayed Accrued interest against a manual calculation through 2026-08-28.
5. Observe the displayed Accrued interest value.</t>
        </is>
      </c>
      <c r="F76" s="4" t="inlineStr">
        <is>
          <t>- Accrued interest is calculated up to and including the day before the transaction/closing date, not the closing date itself.</t>
        </is>
      </c>
      <c r="G76" s="4" t="inlineStr">
        <is>
          <t>IADSSL-101</t>
        </is>
      </c>
      <c r="H76" s="4" t="inlineStr">
        <is>
          <t>No</t>
        </is>
      </c>
      <c r="I76" s="4" t="inlineStr">
        <is>
          <t>Not Executed</t>
        </is>
      </c>
      <c r="J76" s="15" t="n"/>
    </row>
    <row r="77" ht="126" customHeight="1" s="65">
      <c r="A77" s="16" t="inlineStr">
        <is>
          <t>CA-062</t>
        </is>
      </c>
      <c r="B77" s="4" t="inlineStr">
        <is>
          <t>Validate Closing balance equals account balance plus accrued interest</t>
        </is>
      </c>
      <c r="C77" s="4" t="inlineStr">
        <is>
          <t>Refer to Common Preconditions above.
An active depository account with a known balance and no unposted transactions is available.</t>
        </is>
      </c>
      <c r="D77" s="4" t="inlineStr">
        <is>
          <t>Depository account: DA-QA-001
Current balance: 500.00
Accrued interest: 4.25
Expected closing balance: 504.25</t>
        </is>
      </c>
      <c r="E77" s="4" t="inlineStr">
        <is>
          <t>1. Sign in to Sage Intacct application
2. Navigate to Applications &gt; Depository Management &gt; Close depository account
3. Click '+Create' and select DA-QA-001, whose current balance is 500.00 and accrued interest is 4.25.
4. Compare the displayed Closing balance against the sum of the current account balance and accrued interest.
5. Observe the displayed Closing balance value.</t>
        </is>
      </c>
      <c r="F77" s="4" t="inlineStr">
        <is>
          <t>- Closing balance equals 504.25, the exact sum of the current account balance and accrued interest.</t>
        </is>
      </c>
      <c r="G77" s="4" t="inlineStr">
        <is>
          <t>IADSSL-101</t>
        </is>
      </c>
      <c r="H77" s="4" t="inlineStr">
        <is>
          <t>No</t>
        </is>
      </c>
      <c r="I77" s="4" t="inlineStr">
        <is>
          <t>Not Executed</t>
        </is>
      </c>
      <c r="J77" s="15" t="n"/>
    </row>
    <row r="78" ht="155.1" customHeight="1" s="65">
      <c r="A78" s="16" t="inlineStr">
        <is>
          <t>CA-063</t>
        </is>
      </c>
      <c r="B78" s="4" t="inlineStr">
        <is>
          <t>Confirm the Closing balance field is read-only (not editable) and its calculated value is correct</t>
        </is>
      </c>
      <c r="C78" s="4" t="inlineStr">
        <is>
          <t>Refer to Common Preconditions above.
An active depository account with a known balance and no unposted transactions is available.</t>
        </is>
      </c>
      <c r="D78" s="4" t="inlineStr">
        <is>
          <t>Depository account: DA-QA-002
Current balance: 1000.00
Accrued interest: 5.00
Expected closing balance: 1005.00</t>
        </is>
      </c>
      <c r="E78" s="4" t="inlineStr">
        <is>
          <t>1. Sign in to Sage Intacct application
2. Navigate to Applications &gt; Depository Management &gt; Close depository account
3. Click '+Create' and select DA-QA-002, whose current balance is 1000.00 and accrued interest is 5.00
4. Attempt to click into or type a value in the Closing balance field
5. Observe whether the field accepts input and compare its displayed value.</t>
        </is>
      </c>
      <c r="F78" s="4" t="inlineStr">
        <is>
          <t>- The Closing balance field does not accept keyboard input or a cursor focus (read-only, consistent with CA-121's confirmation that the whole Closing balance section is view-only).
- Its displayed value equals 1005.00, the exact sum of the current account balance and accrued interest.</t>
        </is>
      </c>
      <c r="G78" s="4" t="inlineStr">
        <is>
          <t>IADSSL-101</t>
        </is>
      </c>
      <c r="H78" s="4" t="inlineStr">
        <is>
          <t>No</t>
        </is>
      </c>
      <c r="I78" s="4" t="inlineStr">
        <is>
          <t>Not Executed</t>
        </is>
      </c>
      <c r="J78" s="15" t="inlineStr">
        <is>
          <t>[UPDATED - the prior wording described an API-only client-supplied-amount scenario with no UI equivalent; rewritten as a read-only-field + correct-calculation check]</t>
        </is>
      </c>
    </row>
    <row r="79" ht="140.45" customHeight="1" s="65">
      <c r="A79" s="16" t="inlineStr">
        <is>
          <t>CA-064</t>
        </is>
      </c>
      <c r="B79" s="4" t="inlineStr">
        <is>
          <t>Validate accrued interest posts correctly upon account closure</t>
        </is>
      </c>
      <c r="C79" s="4" t="inlineStr">
        <is>
          <t>Refer to Common Preconditions above.
An active depository account with a known balance and no unposted transactions is available.</t>
        </is>
      </c>
      <c r="D79" s="4" t="inlineStr">
        <is>
          <t>Depository account: DA-QA-001
Closing date: 2026-08-29
Accrued interest: 4.25</t>
        </is>
      </c>
      <c r="E79" s="4" t="inlineStr">
        <is>
          <t>1. Sign in to Sage Intacct application
2. Navigate to Applications &gt; Depository Management &gt; Close depository account
3. Click '+Create' and select DA-QA-001, which shows accrued interest of 4.25 as of the closing date.
4. Complete and confirm the close action for DA-QA-001 with the accrued interest displayed.
5. Observe the resulting accounting entries.</t>
        </is>
      </c>
      <c r="F79" s="4" t="inlineStr">
        <is>
          <t>- The accrued interest amount of 4.25 is posted to the account and reflected in the resulting accounting entries.</t>
        </is>
      </c>
      <c r="G79" s="4" t="inlineStr">
        <is>
          <t>IADSSL-101</t>
        </is>
      </c>
      <c r="H79" s="4" t="inlineStr">
        <is>
          <t>No</t>
        </is>
      </c>
      <c r="I79" s="4" t="inlineStr">
        <is>
          <t>Not Executed</t>
        </is>
      </c>
      <c r="J79" s="4" t="inlineStr">
        <is>
          <t>Client must confirm the accrued-interest posting policy at closure (e.g. GL account, timing relative to the close transaction).</t>
        </is>
      </c>
    </row>
    <row r="80" ht="126" customHeight="1" s="65">
      <c r="A80" s="16" t="inlineStr">
        <is>
          <t>CA-065</t>
        </is>
      </c>
      <c r="B80" s="4" t="inlineStr">
        <is>
          <t>Validate accrued interest posts as a separate transaction before the closing transaction</t>
        </is>
      </c>
      <c r="C80" s="4" t="inlineStr">
        <is>
          <t>Refer to Common Preconditions above.
An active depository account with a known balance and no unposted transactions is available.</t>
        </is>
      </c>
      <c r="D80" s="4" t="inlineStr">
        <is>
          <t>Depository account: DA-QA-001
Closing date: 2026-08-26
Accrued interest: 4.25</t>
        </is>
      </c>
      <c r="E80" s="4" t="inlineStr">
        <is>
          <t>1. Sign in to Sage Intacct application
2. Navigate to Applications &gt; Depository Management &gt; Close depository account
3. Select depository account DA-QA-001, which has a non-zero accrued interest of 4.25 as of the closing date, and click 'Close', then confirm the closure
4. Inspect the transaction history for DA-QA-001 immediately following the close
5. Compare the timestamps/sequence of the interest transaction and the closing transaction.</t>
        </is>
      </c>
      <c r="F80" s="4" t="inlineStr">
        <is>
          <t>- A distinct interest transaction of 4.25 is posted with a timestamp/sequence before the account closing transaction.</t>
        </is>
      </c>
      <c r="G80" s="4" t="inlineStr">
        <is>
          <t>IADSSL-101</t>
        </is>
      </c>
      <c r="H80" s="4" t="inlineStr">
        <is>
          <t>No</t>
        </is>
      </c>
      <c r="I80" s="4" t="inlineStr">
        <is>
          <t>Not Executed</t>
        </is>
      </c>
      <c r="J80" s="4" t="inlineStr">
        <is>
          <t>Client must confirm the exact posting sequence and GL treatment of the pre-closing interest transaction.</t>
        </is>
      </c>
    </row>
    <row r="81" ht="140.45" customHeight="1" s="65">
      <c r="A81" s="16" t="inlineStr">
        <is>
          <t>CA-066</t>
        </is>
      </c>
      <c r="B81" s="4" t="inlineStr">
        <is>
          <t>Validate Disbursement option is a mandatory field</t>
        </is>
      </c>
      <c r="C81" s="4" t="inlineStr">
        <is>
          <t>Refer to Common Preconditions above.
An active depository account with a known balance and no unposted transactions is available.</t>
        </is>
      </c>
      <c r="D81" s="4" t="inlineStr">
        <is>
          <t>Depository account: DA-QA-001
Disbursement option: (leave blank)</t>
        </is>
      </c>
      <c r="E81" s="4" t="inlineStr">
        <is>
          <t>1. Sign in to Sage Intacct application
2. Navigate to Applications &gt; Depository Management &gt; Close depository account
3. Click '+Create' and select DA-QA-001, completing all other required fields.
4. Leave the Disbursement option unselected and click Close.
5. Observe the resulting validation message and submission state.</t>
        </is>
      </c>
      <c r="F81" s="4" t="inlineStr">
        <is>
          <t>- A validation message appears stating Disbursement option is required.
- The transaction is not submitted.</t>
        </is>
      </c>
      <c r="G81" s="4" t="inlineStr">
        <is>
          <t>IADSSL-101</t>
        </is>
      </c>
      <c r="H81" s="4" t="inlineStr">
        <is>
          <t>No</t>
        </is>
      </c>
      <c r="I81" s="4" t="inlineStr">
        <is>
          <t>Not Executed</t>
        </is>
      </c>
      <c r="J81" s="15" t="n"/>
    </row>
    <row r="82" ht="169.5" customHeight="1" s="65">
      <c r="A82" s="16" t="inlineStr">
        <is>
          <t>CA-067</t>
        </is>
      </c>
      <c r="B82" s="4" t="inlineStr">
        <is>
          <t>Verify the Withdrawal radio button is selected by default</t>
        </is>
      </c>
      <c r="C82" s="4" t="inlineStr">
        <is>
          <t>Refer to Common Preconditions above.
An active depository account with a known balance and no unposted transactions is available.</t>
        </is>
      </c>
      <c r="D82" s="4" t="inlineStr">
        <is>
          <t>Depository account: DA-QA-001</t>
        </is>
      </c>
      <c r="E82" s="4" t="inlineStr">
        <is>
          <t>1. Sign in to Sage Intacct application
2. Navigate to Applications &gt; Depository Management &gt; Close depository account
3. Select depository account DA-QA-001 to open a freshly loaded close form
4. Inspect the Disbursement option radio buttons (Withdraw / Transfer) before making any selection
5. Note which radio button, if any, is pre-selected.</t>
        </is>
      </c>
      <c r="F82" s="4" t="inlineStr">
        <is>
          <t>- The Withdrawal radio button IS pre-selected/checked by default when the Close depository account form loads.
- Transfer is not selected.</t>
        </is>
      </c>
      <c r="G82" s="4" t="inlineStr">
        <is>
          <t>IADSSL-101</t>
        </is>
      </c>
      <c r="H82" s="4" t="inlineStr">
        <is>
          <t>No</t>
        </is>
      </c>
      <c r="I82" s="4" t="inlineStr">
        <is>
          <t>Not Executed</t>
        </is>
      </c>
      <c r="J82" s="15" t="n"/>
    </row>
    <row r="83" ht="140.45" customHeight="1" s="65">
      <c r="A83" s="16" t="inlineStr">
        <is>
          <t>CA-068</t>
        </is>
      </c>
      <c r="B83" s="4" t="inlineStr">
        <is>
          <t>Verify Disbursement options are limited to Withdraw and Transfer</t>
        </is>
      </c>
      <c r="C83" s="4" t="inlineStr">
        <is>
          <t>Refer to Common Preconditions above.
An active depository account with a known balance and no unposted transactions is available.</t>
        </is>
      </c>
      <c r="D83" s="4" t="inlineStr">
        <is>
          <t>Depository account: DA-QA-001</t>
        </is>
      </c>
      <c r="E83" s="4" t="inlineStr">
        <is>
          <t>1. Sign in to Sage Intacct application
2. Navigate to Applications &gt; Depository Management &gt; Close depository account
3. Select depository account DA-QA-001 to open the close form
4. Inspect the full list of Disbursement option radio buttons presented
5. Count and note the options presented.</t>
        </is>
      </c>
      <c r="F83" s="4" t="inlineStr">
        <is>
          <t>- Only two Disbursement options are presented: Withdraw and Transfer.</t>
        </is>
      </c>
      <c r="G83" s="4" t="inlineStr">
        <is>
          <t>IADSSL-101</t>
        </is>
      </c>
      <c r="H83" s="4" t="inlineStr">
        <is>
          <t>No</t>
        </is>
      </c>
      <c r="I83" s="4" t="inlineStr">
        <is>
          <t>Not Executed</t>
        </is>
      </c>
      <c r="J83" s="15" t="n"/>
    </row>
    <row r="84" ht="155.1" customHeight="1" s="65">
      <c r="A84" s="16" t="inlineStr">
        <is>
          <t>CA-069</t>
        </is>
      </c>
      <c r="B84" s="4" t="inlineStr">
        <is>
          <t>Validate error when Disbursement option is empty or invalid</t>
        </is>
      </c>
      <c r="C84" s="4" t="inlineStr">
        <is>
          <t>Refer to Common Preconditions above.
An active depository account with a known balance and no unposted transactions is available.</t>
        </is>
      </c>
      <c r="D84" s="4" t="inlineStr">
        <is>
          <t>Depository account: DA-QA-001
Disbursement option: (leave blank)
All other required fields: valid</t>
        </is>
      </c>
      <c r="E84" s="4" t="inlineStr">
        <is>
          <t>1. Sign in to Sage Intacct application
2. Navigate to Applications &gt; Depository Management &gt; Close depository account
3. Select depository account DA-QA-001 and fill all other required fields with valid data
4. Leave the Disbursement option unselected
5. Click the 'Close' button
6. Observe the resulting validation error and whether the account is closed.</t>
        </is>
      </c>
      <c r="F84" s="4" t="inlineStr">
        <is>
          <t>- A validation error appears stating the Disbursement option is required.
- The account is not closed.</t>
        </is>
      </c>
      <c r="G84" s="4" t="inlineStr">
        <is>
          <t>IADSSL-101</t>
        </is>
      </c>
      <c r="H84" s="4" t="inlineStr">
        <is>
          <t>No</t>
        </is>
      </c>
      <c r="I84" s="4" t="inlineStr">
        <is>
          <t>Not Executed</t>
        </is>
      </c>
      <c r="J84" s="15" t="n"/>
    </row>
    <row r="85" ht="140.45" customHeight="1" s="65">
      <c r="A85" s="16" t="inlineStr">
        <is>
          <t>CA-070</t>
        </is>
      </c>
      <c r="B85" s="4" t="inlineStr">
        <is>
          <t>Validate Transfer to Account is mandatory when Disbursement is Transfer</t>
        </is>
      </c>
      <c r="C85" s="4" t="inlineStr">
        <is>
          <t>Refer to Common Preconditions above.
An active depository account with a known balance and no unposted transactions is available.</t>
        </is>
      </c>
      <c r="D85" s="4" t="inlineStr">
        <is>
          <t>Depository account: DA-QA-001
Disbursement option: Transfer
Transfer to account: (leave blank)</t>
        </is>
      </c>
      <c r="E85" s="4" t="inlineStr">
        <is>
          <t>1. Sign in to Sage Intacct application
2. Navigate to Applications &gt; Depository Management &gt; Close depository account
3. Select depository account DA-QA-001 and select Transfer as the Disbursement option
4. Leave the Transfer to Account field blank
5. Click the 'Close' button
6. Observe the resulting validation error and whether the account is closed.</t>
        </is>
      </c>
      <c r="F85" s="4" t="inlineStr">
        <is>
          <t>- A validation error appears stating the Transfer to Account field is required.
- The account is not closed.</t>
        </is>
      </c>
      <c r="G85" s="4" t="inlineStr">
        <is>
          <t>IADSSL-101</t>
        </is>
      </c>
      <c r="H85" s="4" t="inlineStr">
        <is>
          <t>No</t>
        </is>
      </c>
      <c r="I85" s="4" t="inlineStr">
        <is>
          <t>Not Executed</t>
        </is>
      </c>
      <c r="J85" s="15" t="n"/>
    </row>
    <row r="86" ht="155.1" customHeight="1" s="65">
      <c r="A86" s="16" t="inlineStr">
        <is>
          <t>CA-071</t>
        </is>
      </c>
      <c r="B86" s="4" t="inlineStr">
        <is>
          <t>Validate the Transfer to Account opening date must precede or equal the closing date</t>
        </is>
      </c>
      <c r="C86" s="4" t="inlineStr">
        <is>
          <t>Refer to Common Preconditions above.
An active depository account with a known balance and no unposted transactions is available.</t>
        </is>
      </c>
      <c r="D86" s="4" t="inlineStr">
        <is>
          <t>Disbursement option: Transfer
Transfer to account: DA-QA-005 (opening date: 2026-09-01)
Closing date: 2026-08-26</t>
        </is>
      </c>
      <c r="E86" s="4" t="inlineStr">
        <is>
          <t>1. Sign in to Sage Intacct application
2. Navigate to Applications &gt; Depository Management &gt; Close depository account
3. Select the source depository account and set the closing date to 2026-08-26
4. Select Transfer as the Disbursement option and choose DA-QA-005 (opening date 2026-09-01) as the Transfer to Account
5. Click the 'Close' button
6. Observe the resulting validation error and whether the account is closed.</t>
        </is>
      </c>
      <c r="F86" s="4" t="inlineStr">
        <is>
          <t>- A validation error appears stating the Transfer to Account's opening date must be on or before the closing date.
- The account is not closed.</t>
        </is>
      </c>
      <c r="G86" s="4" t="inlineStr">
        <is>
          <t>IADSSL-101</t>
        </is>
      </c>
      <c r="H86" s="4" t="inlineStr">
        <is>
          <t>No</t>
        </is>
      </c>
      <c r="I86" s="4" t="inlineStr">
        <is>
          <t>Not Executed</t>
        </is>
      </c>
      <c r="J86" s="15" t="n"/>
    </row>
    <row r="87" ht="140.45" customHeight="1" s="65">
      <c r="A87" s="16" t="inlineStr">
        <is>
          <t>CA-072</t>
        </is>
      </c>
      <c r="B87" s="4" t="inlineStr">
        <is>
          <t>Validate error when Transfer to Account is left blank</t>
        </is>
      </c>
      <c r="C87" s="4" t="inlineStr">
        <is>
          <t>Refer to Common Preconditions above.
An active depository account with a known balance and no unposted transactions is available.</t>
        </is>
      </c>
      <c r="D87" s="4" t="inlineStr">
        <is>
          <t>Disbursement option: Transfer
Transfer to account: (leave blank)</t>
        </is>
      </c>
      <c r="E87" s="4" t="inlineStr">
        <is>
          <t>1. Sign in to Sage Intacct application
2. Navigate to Applications &gt; Depository Management &gt; Close depository account
3. Select the source depository account and select Transfer as the Disbursement option
4. Leave Transfer to Account blank and click Close.</t>
        </is>
      </c>
      <c r="F87" s="4" t="inlineStr">
        <is>
          <t>- A validation error appears stating Transfer to Account is required.
- The account is not closed.</t>
        </is>
      </c>
      <c r="G87" s="4" t="inlineStr">
        <is>
          <t>IADSSL-101</t>
        </is>
      </c>
      <c r="H87" s="4" t="inlineStr">
        <is>
          <t>No</t>
        </is>
      </c>
      <c r="I87" s="4" t="inlineStr">
        <is>
          <t>Not Executed</t>
        </is>
      </c>
      <c r="J87" s="15" t="inlineStr">
        <is>
          <t>[UPDATED - the prior wording bundled 'invalid' and 'inactive' sub-cases that are impossible via UI (CA-056 confirms the Transfer to Account dropdown excludes inactive accounts, and a non-existent ID cannot be selected from a dropdown); only the blank-field case remains]</t>
        </is>
      </c>
    </row>
    <row r="88" ht="140.45" customHeight="1" s="65">
      <c r="A88" s="16" t="inlineStr">
        <is>
          <t>CA-073</t>
        </is>
      </c>
      <c r="B88" s="4" t="inlineStr">
        <is>
          <t>Validate error when Transfer to Account belongs to a different customer</t>
        </is>
      </c>
      <c r="C88" s="4" t="inlineStr">
        <is>
          <t>Refer to Common Preconditions above.
An active depository account with a known balance and no unposted transactions is available.</t>
        </is>
      </c>
      <c r="D88" s="4" t="inlineStr">
        <is>
          <t>Customer: CUST-QA-001
Disbursement option: Transfer
Transfer to account: DA-QA-OTHERCUST (different customer)</t>
        </is>
      </c>
      <c r="E88" s="4" t="inlineStr">
        <is>
          <t>1. Sign in to Sage Intacct application
2. Navigate to Applications &gt; Depository Management &gt; Close depository account
3. Select a depository account belonging to CUST-QA-001 and select Transfer as the Disbursement option
4. Attempt to select DA-QA-OTHERCUST (belonging to a different customer) as the Transfer to Account and click 'Close'
5. Observe the resulting validation error and whether the account is closed.</t>
        </is>
      </c>
      <c r="F88" s="4" t="inlineStr">
        <is>
          <t>- A validation error appears stating the Transfer to Account must belong to the same customer.
- The account is not closed.</t>
        </is>
      </c>
      <c r="G88" s="4" t="inlineStr">
        <is>
          <t>IADSSL-101</t>
        </is>
      </c>
      <c r="H88" s="4" t="inlineStr">
        <is>
          <t>No</t>
        </is>
      </c>
      <c r="I88" s="4" t="inlineStr">
        <is>
          <t>Not Executed</t>
        </is>
      </c>
      <c r="J88" s="15" t="n"/>
    </row>
    <row r="89" ht="155.1" customHeight="1" s="65">
      <c r="A89" s="16" t="inlineStr">
        <is>
          <t>CA-074</t>
        </is>
      </c>
      <c r="B89" s="4" t="inlineStr">
        <is>
          <t>Verify the Disbursement details section appears only when Withdraw is selected</t>
        </is>
      </c>
      <c r="C89" s="4" t="inlineStr">
        <is>
          <t>Refer to Common Preconditions above.
An active depository account with a known balance and no unposted transactions is available.</t>
        </is>
      </c>
      <c r="D89" s="4" t="inlineStr">
        <is>
          <t>Depository account: DA-QA-001</t>
        </is>
      </c>
      <c r="E89" s="4" t="inlineStr">
        <is>
          <t>1. Sign in to Sage Intacct application
2. Navigate to Applications &gt; Depository Management &gt; Close depository account
3. Select depository account DA-QA-001 to open the close form with no Disbursement option chosen
4. Select Withdraw and observe the Disbursement details section
5. Switch the selection to Transfer and observe the Disbursement details section again
6. Compare the sections shown for each Disbursement option.</t>
        </is>
      </c>
      <c r="F89" s="4" t="inlineStr">
        <is>
          <t>- The Disbursement section (Disbursement recipient + Bill number) is shown only when Withdrawal is selected and is fully hidden when Transfer is selected.
- When Transfer is selected, a 'Transfer to account' field appears inline within the Close account information section instead (not within a separate 'Disbursement details' subsection).</t>
        </is>
      </c>
      <c r="G89" s="4" t="inlineStr">
        <is>
          <t>IADSSL-101</t>
        </is>
      </c>
      <c r="H89" s="4" t="inlineStr">
        <is>
          <t>No</t>
        </is>
      </c>
      <c r="I89" s="4" t="inlineStr">
        <is>
          <t>Not Executed</t>
        </is>
      </c>
      <c r="J89" s="15" t="n"/>
    </row>
    <row r="90" ht="169.5" customHeight="1" s="65">
      <c r="A90" s="16" t="inlineStr">
        <is>
          <t>CA-075</t>
        </is>
      </c>
      <c r="B90" s="4" t="inlineStr">
        <is>
          <t>Verify inactive vendors are excluded from the disbursement recipient dropdown</t>
        </is>
      </c>
      <c r="C90" s="4" t="inlineStr">
        <is>
          <t>Refer to Common Preconditions above.
An active depository account with a known balance and no unposted transactions is available.</t>
        </is>
      </c>
      <c r="D90" s="4" t="inlineStr">
        <is>
          <t>Disbursement option: Withdraw
Active vendor: VEND-QA-001
Inactive vendor: VEND-QA-INACTIVE</t>
        </is>
      </c>
      <c r="E90" s="4" t="inlineStr">
        <is>
          <t>1. Sign in to Sage Intacct application
2. Navigate to Applications &gt; Depository Management &gt; Close depository account
3. Select a depository account and select Withdraw as the Disbursement option
4. Open the Disbursement recipient dropdown and inspect the vendors listed
5. Note which vendors are listed in the dropdown.</t>
        </is>
      </c>
      <c r="F90" s="4" t="inlineStr">
        <is>
          <t>- VEND-QA-INACTIVE does not appear in the Disbursement recipient dropdown.
- Only active vendors, including VEND-QA-001, are listed.</t>
        </is>
      </c>
      <c r="G90" s="4" t="inlineStr">
        <is>
          <t>IADSSL-101</t>
        </is>
      </c>
      <c r="H90" s="4" t="inlineStr">
        <is>
          <t>No</t>
        </is>
      </c>
      <c r="I90" s="4" t="inlineStr">
        <is>
          <t>Not Executed</t>
        </is>
      </c>
      <c r="J90" s="15" t="n"/>
    </row>
    <row r="91" ht="213" customHeight="1" s="65">
      <c r="A91" s="16" t="inlineStr">
        <is>
          <t>CA-076</t>
        </is>
      </c>
      <c r="B91" s="4" t="inlineStr">
        <is>
          <t>Validate the depository account's default vendor is used when Disbursement recipient is left blank</t>
        </is>
      </c>
      <c r="C91" s="4" t="inlineStr">
        <is>
          <t>Refer to Common Preconditions above.
An active depository account with a known balance and no unposted transactions is available.</t>
        </is>
      </c>
      <c r="D91" s="4" t="inlineStr">
        <is>
          <t>Depository account: DA-QA-001 (default vendor: VEND-QA-001)
Disbursement option: Withdraw
Disbursement recipient: (leave blank)</t>
        </is>
      </c>
      <c r="E91" s="4" t="inlineStr">
        <is>
          <t>1. Sign in to Sage Intacct application
2. Navigate to Applications &gt; Depository Management &gt; Close depository account
3. Select depository account DA-QA-001, which is configured with default vendor VEND-QA-001, and select Withdraw
4. Leave the Disbursement recipient field blank and click 'Close', then confirm the closure
5. Open the resulting AP bill
6. Observe the recipient on the resulting AP bill.</t>
        </is>
      </c>
      <c r="F91" s="4" t="inlineStr">
        <is>
          <t>- The AP bill is created using VEND-QA-001, the vendor configured on the depository account, as the recipient.</t>
        </is>
      </c>
      <c r="G91" s="4" t="inlineStr">
        <is>
          <t>IADSSL-101</t>
        </is>
      </c>
      <c r="H91" s="4" t="inlineStr">
        <is>
          <t>No</t>
        </is>
      </c>
      <c r="I91" s="4" t="inlineStr">
        <is>
          <t>Not Executed</t>
        </is>
      </c>
      <c r="J91" s="15" t="n"/>
    </row>
    <row r="92" ht="155.1" customHeight="1" s="65">
      <c r="A92" s="16" t="inlineStr">
        <is>
          <t>CA-077</t>
        </is>
      </c>
      <c r="B92" s="4" t="inlineStr">
        <is>
          <t>Validate the transaction number is used as the AP bill number when Bill number is left blank</t>
        </is>
      </c>
      <c r="C92" s="4" t="inlineStr">
        <is>
          <t>Refer to Common Preconditions above.
An active depository account with a known balance and no unposted transactions is available.</t>
        </is>
      </c>
      <c r="D92" s="4" t="inlineStr">
        <is>
          <t>Disbursement option: Withdraw
Bill number: (leave blank)</t>
        </is>
      </c>
      <c r="E92" s="4" t="inlineStr">
        <is>
          <t>1. Sign in to Sage Intacct application
2. Navigate to Applications &gt; Depository Management &gt; Close depository account
3. Select a depository account and select Withdraw as the Disbursement option
4. Leave the Bill number field blank and click 'Close', then confirm the closure
5. Open the resulting AP bill.
6. Compare its bill number to the generated depository transaction number.</t>
        </is>
      </c>
      <c r="F92" s="4" t="inlineStr">
        <is>
          <t>- The resulting AP bill's number matches the depository transaction number generated for the closure.</t>
        </is>
      </c>
      <c r="G92" s="4" t="inlineStr">
        <is>
          <t>IADSSL-101</t>
        </is>
      </c>
      <c r="H92" s="4" t="inlineStr">
        <is>
          <t>No</t>
        </is>
      </c>
      <c r="I92" s="4" t="inlineStr">
        <is>
          <t>Not Executed</t>
        </is>
      </c>
      <c r="J92" s="15" t="n"/>
    </row>
    <row r="93" ht="155.1" customHeight="1" s="65">
      <c r="A93" s="16" t="inlineStr">
        <is>
          <t>CA-078</t>
        </is>
      </c>
      <c r="B93" s="4" t="inlineStr">
        <is>
          <t>Validate a provided Bill number is used for AP bill creation</t>
        </is>
      </c>
      <c r="C93" s="4" t="inlineStr">
        <is>
          <t>Refer to Common Preconditions above.
An active depository account with a known balance and no unposted transactions is available.</t>
        </is>
      </c>
      <c r="D93" s="4" t="inlineStr">
        <is>
          <t>Disbursement option: Withdraw
Bill number: BILL-QA-CLOSE-001</t>
        </is>
      </c>
      <c r="E93" s="4" t="inlineStr">
        <is>
          <t>1. Sign in to Sage Intacct application
2. Navigate to Applications &gt; Depository Management &gt; Close depository account
3. Select a depository account and select Withdraw as the Disbursement option
4. Enter 'BILL-QA-CLOSE-001' in the Bill number field and click 'Close', then confirm the closure
5. Open the resulting AP bill
6. Inspect its bill number.</t>
        </is>
      </c>
      <c r="F93" s="4" t="inlineStr">
        <is>
          <t>- The resulting AP bill is created with bill number BILL-QA-CLOSE-001, exactly as entered.</t>
        </is>
      </c>
      <c r="G93" s="4" t="inlineStr">
        <is>
          <t>IADSSL-101</t>
        </is>
      </c>
      <c r="H93" s="4" t="inlineStr">
        <is>
          <t>No</t>
        </is>
      </c>
      <c r="I93" s="4" t="inlineStr">
        <is>
          <t>Not Executed</t>
        </is>
      </c>
      <c r="J93" s="15" t="n"/>
    </row>
    <row r="94" ht="183.95" customHeight="1" s="65">
      <c r="A94" s="16" t="inlineStr">
        <is>
          <t>CA-079</t>
        </is>
      </c>
      <c r="B94" s="4" t="inlineStr">
        <is>
          <t>Validate correct entries are written to the snldepotxn table</t>
        </is>
      </c>
      <c r="C94" s="4" t="inlineStr">
        <is>
          <t>Refer to Common Preconditions above.
An active depository account with a known balance and no unposted transactions is available.</t>
        </is>
      </c>
      <c r="D94" s="4" t="inlineStr">
        <is>
          <t>Depository account: DA-QA-001
Closing date: 2026-08-26
Closing balance: 504.25</t>
        </is>
      </c>
      <c r="E94" s="4" t="inlineStr">
        <is>
          <t>1. Sign in to Sage Intacct application
2. Navigate to Applications &gt; Depository Management &gt; Close depository account
3. Select depository account DA-QA-001, set the closing date to 2026-08-26, and click 'Close', then confirm the closure
4. Inspect the snldepotxn table record created for the closure transaction
5. Compare the record's account, date, transaction type, and closing amount to the expected values.</t>
        </is>
      </c>
      <c r="F94" s="4" t="inlineStr">
        <is>
          <t>- The snldepotxn record reflects the correct account, date, transaction type, and closing amount of 504.25.</t>
        </is>
      </c>
      <c r="G94" s="4" t="inlineStr">
        <is>
          <t>IADSSL-101</t>
        </is>
      </c>
      <c r="H94" s="4" t="inlineStr">
        <is>
          <t>No</t>
        </is>
      </c>
      <c r="I94" s="4" t="inlineStr">
        <is>
          <t>Not Executed</t>
        </is>
      </c>
      <c r="J94" s="15" t="n"/>
    </row>
    <row r="95" ht="155.1" customHeight="1" s="65">
      <c r="A95" s="16" t="inlineStr">
        <is>
          <t>CA-080</t>
        </is>
      </c>
      <c r="B95" s="4" t="inlineStr">
        <is>
          <t>Validate correct entries are written to the snldepotxnentry table</t>
        </is>
      </c>
      <c r="C95" s="4" t="inlineStr">
        <is>
          <t>Refer to Common Preconditions above.
An active depository account with a known balance and no unposted transactions is available.</t>
        </is>
      </c>
      <c r="D95" s="4" t="inlineStr">
        <is>
          <t>Depository account: DA-QA-001
Closing date: 2026-08-26
Closing balance: 504.25</t>
        </is>
      </c>
      <c r="E95" s="4" t="inlineStr">
        <is>
          <t>1. Sign in to Sage Intacct application
2. Navigate to Applications &gt; Depository Management &gt; Close depository account
3. Select depository account DA-QA-001, set the closing date to 2026-08-26, and click 'Close', then confirm the closure
4. Inspect the snldepotxnentry table records created for the closure transaction
5. Compare the records' GL accounts, dimensions, and debit/credit amounts to the expected values.</t>
        </is>
      </c>
      <c r="F95" s="4" t="inlineStr">
        <is>
          <t>- The snldepotxnentry records reflect the correct GL accounts, dimensions, and debit/credit amounts for the 504.25 closure.</t>
        </is>
      </c>
      <c r="G95" s="4" t="inlineStr">
        <is>
          <t>IADSSL-101</t>
        </is>
      </c>
      <c r="H95" s="4" t="inlineStr">
        <is>
          <t>No</t>
        </is>
      </c>
      <c r="I95" s="4" t="inlineStr">
        <is>
          <t>Not Executed</t>
        </is>
      </c>
      <c r="J95" s="15" t="n"/>
    </row>
    <row r="96" ht="169.5" customHeight="1" s="65">
      <c r="A96" s="16" t="inlineStr">
        <is>
          <t>CA-081</t>
        </is>
      </c>
      <c r="B96" s="4" t="inlineStr">
        <is>
          <t>Validate an AP bill is created when Withdraw is selected</t>
        </is>
      </c>
      <c r="C96" s="4" t="inlineStr">
        <is>
          <t>Refer to Common Preconditions above.
An active depository account with a known balance and no unposted transactions is available.</t>
        </is>
      </c>
      <c r="D96" s="4" t="inlineStr">
        <is>
          <t>Disbursement option: Withdraw
Disbursement recipient: VEND-QA-001
Closing balance: 504.25</t>
        </is>
      </c>
      <c r="E96" s="4" t="inlineStr">
        <is>
          <t>1. Sign in to Sage Intacct application
2. Navigate to Applications &gt; Depository Management &gt; Close depository account
3. Select depository account DA-QA-001 (closing balance 504.25), select Withdraw, and choose VEND-QA-001 as the recipient
4. Click 'Close' and confirm the closure
5. Observe whether an AP bill is created for the recipient and its amount.</t>
        </is>
      </c>
      <c r="F96" s="4" t="inlineStr">
        <is>
          <t>- An AP bill is created for VEND-QA-001 in the amount of 504.25, the closing balance.</t>
        </is>
      </c>
      <c r="G96" s="4" t="inlineStr">
        <is>
          <t>IADSSL-101</t>
        </is>
      </c>
      <c r="H96" s="4" t="inlineStr">
        <is>
          <t>No</t>
        </is>
      </c>
      <c r="I96" s="4" t="inlineStr">
        <is>
          <t>Not Executed</t>
        </is>
      </c>
      <c r="J96" s="15" t="n"/>
    </row>
    <row r="97" ht="169.5" customHeight="1" s="65">
      <c r="A97" s="16" t="inlineStr">
        <is>
          <t>CA-082</t>
        </is>
      </c>
      <c r="B97" s="4" t="inlineStr">
        <is>
          <t>Withdrawal close does not create an AP Bill in the current implementation</t>
        </is>
      </c>
      <c r="C97" s="4" t="inlineStr">
        <is>
          <t>Refer to Common Preconditions above.</t>
        </is>
      </c>
      <c r="D97" s="4" t="inlineStr">
        <is>
          <t>Disbursement option: Withdraw
Calculated close amount: 1005</t>
        </is>
      </c>
      <c r="E97" s="4" t="inlineStr">
        <is>
          <t>1. Sign in to Sage Intacct application
2. Navigate to Applications &gt; Depository Management &gt; Close depository account
3. Select a depository account with a calculated closing amount of 1005 and select Withdraw as the Disbursement option
4. Click 'Close' and confirm the closure
5. Inspect the AP module for any newly created AP Bill tied to this closure
6. Note whether any AP Bill was created.</t>
        </is>
      </c>
      <c r="F97" s="4" t="inlineStr">
        <is>
          <t>- Close lines/state are created for the account.
- No AP Bill is created by the current Withdrawal close implementation.</t>
        </is>
      </c>
      <c r="G97" s="4" t="inlineStr">
        <is>
          <t>IADSSL-101</t>
        </is>
      </c>
      <c r="H97" s="4" t="inlineStr">
        <is>
          <t>No</t>
        </is>
      </c>
      <c r="I97" s="4" t="inlineStr">
        <is>
          <t>Not Executed</t>
        </is>
      </c>
      <c r="J97" s="4" t="inlineStr">
        <is>
          <t>The current workbook expects an AP bill; this case captures implemented behavior.</t>
        </is>
      </c>
    </row>
    <row r="98" ht="155.1" customHeight="1" s="65">
      <c r="A98" s="16" t="inlineStr">
        <is>
          <t>CA-083</t>
        </is>
      </c>
      <c r="B98" s="4" t="inlineStr">
        <is>
          <t>Validate the GL account auto-populates from configuration</t>
        </is>
      </c>
      <c r="C98" s="4" t="inlineStr">
        <is>
          <t>Refer to Common Preconditions above.
An active depository account with a known balance and no unposted transactions is available.</t>
        </is>
      </c>
      <c r="D98" s="4" t="inlineStr">
        <is>
          <t>Depository account: DA-QA-001
Configured disbursement GL account: 2000-AP-CLEARING</t>
        </is>
      </c>
      <c r="E98" s="4" t="inlineStr">
        <is>
          <t>1. Sign in to Sage Intacct application
2. Navigate to Applications &gt; Depository Management &gt; Close depository account
3. Select depository account DA-QA-001, whose category is configured with GL account 2000-AP-CLEARING for disbursements, and select Withdraw
4. Inspect the GL account field populated on the Disbursement section
5. Compare the populated GL account against the configured value.</t>
        </is>
      </c>
      <c r="F98" s="4" t="inlineStr">
        <is>
          <t>- The GL account field auto-populates with 2000-AP-CLEARING from configuration and requires no manual entry.</t>
        </is>
      </c>
      <c r="G98" s="4" t="inlineStr">
        <is>
          <t>IADSSL-101</t>
        </is>
      </c>
      <c r="H98" s="4" t="inlineStr">
        <is>
          <t>No</t>
        </is>
      </c>
      <c r="I98" s="4" t="inlineStr">
        <is>
          <t>Not Executed</t>
        </is>
      </c>
      <c r="J98" s="15" t="n"/>
    </row>
    <row r="99" ht="155.1" customHeight="1" s="65">
      <c r="A99" s="16" t="inlineStr">
        <is>
          <t>CA-084</t>
        </is>
      </c>
      <c r="B99" s="4" t="inlineStr">
        <is>
          <t>Validate dimensions auto-populate from the depository account</t>
        </is>
      </c>
      <c r="C99" s="4" t="inlineStr">
        <is>
          <t>Refer to Common Preconditions above.
An active depository account with a known balance and no unposted transactions is available.</t>
        </is>
      </c>
      <c r="D99" s="4" t="inlineStr">
        <is>
          <t>Depository account: DA-QA-001 (Department: QA-DEPT, Location: QA-LOC)</t>
        </is>
      </c>
      <c r="E99" s="4" t="inlineStr">
        <is>
          <t>1. Sign in to Sage Intacct application
2. Navigate to Applications &gt; Depository Management &gt; Close depository account
3. Select depository account DA-QA-001, configured with Department QA-DEPT and Location QA-LOC, and click 'Close', then confirm the closure
4. Inspect the dimensions populated on the resulting transaction/AP bill
5. Compare the populated dimensions against the configured values.</t>
        </is>
      </c>
      <c r="F99" s="4" t="inlineStr">
        <is>
          <t>- Department (QA-DEPT), Location (QA-LOC), and any other configured dimensions auto-populate from the depository account without manual entry.</t>
        </is>
      </c>
      <c r="G99" s="4" t="inlineStr">
        <is>
          <t>IADSSL-101</t>
        </is>
      </c>
      <c r="H99" s="4" t="inlineStr">
        <is>
          <t>No</t>
        </is>
      </c>
      <c r="I99" s="4" t="inlineStr">
        <is>
          <t>Not Executed</t>
        </is>
      </c>
      <c r="J99" s="15" t="n"/>
    </row>
    <row r="100" ht="169.5" customHeight="1" s="65">
      <c r="A100" s="16" t="inlineStr">
        <is>
          <t>CA-085</t>
        </is>
      </c>
      <c r="B100" s="4" t="inlineStr">
        <is>
          <t>Validate accrued interest is added to the Transfer to Account when Disbursement is Transfer</t>
        </is>
      </c>
      <c r="C100" s="4" t="inlineStr">
        <is>
          <t>Refer to Common Preconditions above.
An active depository account with a known balance and no unposted transactions is available.</t>
        </is>
      </c>
      <c r="D100" s="4" t="inlineStr">
        <is>
          <t>Disbursement option: Transfer
Transfer to account: DA-QA-003
Accrued interest: 4.25
Closing balance: 504.25</t>
        </is>
      </c>
      <c r="E100" s="4" t="inlineStr">
        <is>
          <t>1. Sign in to Sage Intacct application
2. Navigate to Applications &gt; Depository Management &gt; Close depository account
3. Select depository account DA-QA-001 (accrued interest 4.25, closing balance 504.25), select Transfer, and choose DA-QA-003 as the Transfer to Account
4. Click 'Close' and confirm the closure
5. Open DA-QA-003 and inspect the credited amount
6. Compare the credited amount to the expected closing balance.</t>
        </is>
      </c>
      <c r="F100" s="4" t="inlineStr">
        <is>
          <t>- The full closing balance of 504.25, including the 4.25 accrued interest, is credited to DA-QA-003.</t>
        </is>
      </c>
      <c r="G100" s="4" t="inlineStr">
        <is>
          <t>IADSSL-101</t>
        </is>
      </c>
      <c r="H100" s="4" t="inlineStr">
        <is>
          <t>No</t>
        </is>
      </c>
      <c r="I100" s="4" t="inlineStr">
        <is>
          <t>Not Executed</t>
        </is>
      </c>
      <c r="J100" s="15" t="n"/>
    </row>
    <row r="101" ht="155.1" customHeight="1" s="65">
      <c r="A101" s="16" t="inlineStr">
        <is>
          <t>CA-086</t>
        </is>
      </c>
      <c r="B101" s="4" t="inlineStr">
        <is>
          <t>Transfer close does not create a GL Journal Entry in the current implementation</t>
        </is>
      </c>
      <c r="C101" s="4" t="inlineStr">
        <is>
          <t>Refer to Common Preconditions above.</t>
        </is>
      </c>
      <c r="D101" s="4" t="inlineStr">
        <is>
          <t>Disbursement option: Transfer
Destination account: DA-QA-002</t>
        </is>
      </c>
      <c r="E101" s="4" t="inlineStr">
        <is>
          <t>1. Sign in to Sage Intacct application
2. Navigate to Applications &gt; Depository Management &gt; Close depository account
3. Select a source depository account, select Transfer as the Disbursement option, and choose DA-QA-002 as the destination
4. Click 'Close' and confirm the closure
5. Inspect the GL module for any newly created Journal Entry tied to this transfer
6. Note whether any GL Journal Entry was created.</t>
        </is>
      </c>
      <c r="F101" s="4" t="inlineStr">
        <is>
          <t>- Source/destination close lines are created.
- No GL Journal Entry is created by the current Transfer close implementation.</t>
        </is>
      </c>
      <c r="G101" s="4" t="inlineStr">
        <is>
          <t>IADSSL-101</t>
        </is>
      </c>
      <c r="H101" s="4" t="inlineStr">
        <is>
          <t>No</t>
        </is>
      </c>
      <c r="I101" s="4" t="inlineStr">
        <is>
          <t>Not Executed</t>
        </is>
      </c>
      <c r="J101" s="4" t="inlineStr">
        <is>
          <t>Captures a documented implementation boundary.</t>
        </is>
      </c>
    </row>
    <row r="102" ht="140.45" customHeight="1" s="65">
      <c r="A102" s="16" t="inlineStr">
        <is>
          <t>CA-087</t>
        </is>
      </c>
      <c r="B102" s="4" t="inlineStr">
        <is>
          <t>Close-time accrued interest creates SNL rows but no Journal Entry</t>
        </is>
      </c>
      <c r="C102" s="4" t="inlineStr">
        <is>
          <t>Refer to Common Preconditions above.</t>
        </is>
      </c>
      <c r="D102" s="4" t="inlineStr">
        <is>
          <t>Depository account: with positive accrued interest at closing</t>
        </is>
      </c>
      <c r="E102" s="4" t="inlineStr">
        <is>
          <t>1. Sign in to Sage Intacct application
2. Navigate to Applications &gt; Depository Management &gt; Close depository account
3. Select a depository account with a positive accrued interest balance at the closing date
4. Click 'Close' and confirm the closure
5. Inspect the interest transaction record and check for any linked GL Journal Entry
6. Note whether any linked GL Journal Entry exists.</t>
        </is>
      </c>
      <c r="F102" s="4" t="inlineStr">
        <is>
          <t>- An accrued-interest header/lines record exists for the closure.
- No GL Journal Entry is created for the interest.</t>
        </is>
      </c>
      <c r="G102" s="4" t="inlineStr">
        <is>
          <t>IADSSL-101</t>
        </is>
      </c>
      <c r="H102" s="4" t="inlineStr">
        <is>
          <t>No</t>
        </is>
      </c>
      <c r="I102" s="4" t="inlineStr">
        <is>
          <t>Not Executed</t>
        </is>
      </c>
      <c r="J102" s="15" t="n"/>
    </row>
    <row r="103" ht="169.5" customHeight="1" s="65">
      <c r="A103" s="16" t="inlineStr">
        <is>
          <t>CA-088</t>
        </is>
      </c>
      <c r="B103" s="4" t="inlineStr">
        <is>
          <t>Validate interest calculates from the first of the month through the day before closing</t>
        </is>
      </c>
      <c r="C103" s="4" t="inlineStr">
        <is>
          <t>Refer to Common Preconditions above.
An active depository account with a known balance and no unposted transactions is available.</t>
        </is>
      </c>
      <c r="D103" s="4" t="inlineStr">
        <is>
          <t>Depository account: DA-QA-001
Closing date: 2026-08-26
Interest period: 2026-08-01 to 2026-08-25</t>
        </is>
      </c>
      <c r="E103" s="4" t="inlineStr">
        <is>
          <t>1. Sign in to Sage Intacct application
2. Navigate to Applications &gt; Depository Management &gt; Close depository account
3. Select depository account DA-QA-001 and set the closing date to 2026-08-26
4. Click 'Close' and confirm the closure, then inspect the posted accrued interest amount
5. Manually calculate accrued interest for the period 2026-08-01 through 2026-08-25 and compare to the posted amount
6. Compare the manual calculation to the posted amount.</t>
        </is>
      </c>
      <c r="F103" s="4" t="inlineStr">
        <is>
          <t>- Accrued interest is calculated from the first of the closing month (2026-08-01) through the day before the closing date (2026-08-25).</t>
        </is>
      </c>
      <c r="G103" s="4" t="inlineStr">
        <is>
          <t>IADSSL-101</t>
        </is>
      </c>
      <c r="H103" s="4" t="inlineStr">
        <is>
          <t>No</t>
        </is>
      </c>
      <c r="I103" s="4" t="inlineStr">
        <is>
          <t>Not Executed</t>
        </is>
      </c>
      <c r="J103" s="15" t="n"/>
    </row>
    <row r="104" ht="169.5" customHeight="1" s="65">
      <c r="A104" s="16" t="inlineStr">
        <is>
          <t>CA-089</t>
        </is>
      </c>
      <c r="B104" s="4" t="inlineStr">
        <is>
          <t>Validate interest calculates from the origination date when closing occurs in the origination month</t>
        </is>
      </c>
      <c r="C104" s="4" t="inlineStr">
        <is>
          <t>Refer to Common Preconditions above.
An active depository account with a known balance and no unposted transactions is available.</t>
        </is>
      </c>
      <c r="D104" s="4" t="inlineStr">
        <is>
          <t>Depository account: DA-QA-006 (origination date: 2026-08-10)
Closing date: 2026-08-26
Interest period: 2026-08-10 to 2026-08-25</t>
        </is>
      </c>
      <c r="E104" s="4" t="inlineStr">
        <is>
          <t>1. Sign in to Sage Intacct application
2. Navigate to Applications &gt; Depository Management &gt; Close depository account
3. Select depository account DA-QA-006 (originated 2026-08-10) and set the closing date to 2026-08-26, within the origination month
4. Click 'Close' and confirm the closure, then inspect the posted accrued interest amount
5. Manually calculate accrued interest for the period 2026-08-10 through 2026-08-25 and compare to the posted amount
6. Compare the manual calculation to the posted amount.</t>
        </is>
      </c>
      <c r="F104" s="4" t="inlineStr">
        <is>
          <t>- Accrued interest is calculated from the account origination date (2026-08-10), not the first of the month, through the day before closing.</t>
        </is>
      </c>
      <c r="G104" s="4" t="inlineStr">
        <is>
          <t>IADSSL-101</t>
        </is>
      </c>
      <c r="H104" s="4" t="inlineStr">
        <is>
          <t>No</t>
        </is>
      </c>
      <c r="I104" s="4" t="inlineStr">
        <is>
          <t>Not Executed</t>
        </is>
      </c>
      <c r="J104" s="15" t="n"/>
    </row>
    <row r="105" ht="155.1" customHeight="1" s="65">
      <c r="A105" s="16" t="inlineStr">
        <is>
          <t>CA-090</t>
        </is>
      </c>
      <c r="B105" s="4" t="inlineStr">
        <is>
          <t>Validate accrued interest uses the compound interest formula</t>
        </is>
      </c>
      <c r="C105" s="4" t="inlineStr">
        <is>
          <t>Refer to Common Preconditions above.
An active depository account with a known balance and no unposted transactions is available.</t>
        </is>
      </c>
      <c r="D105" s="4" t="inlineStr">
        <is>
          <t>Depository account: DA-QA-001
Interest rate: 3.5% APY, compounded daily
Closing date: 2026-08-26</t>
        </is>
      </c>
      <c r="E105" s="4" t="inlineStr">
        <is>
          <t>1. Sign in to Sage Intacct application
2. Navigate to Applications &gt; Depository Management &gt; Close depository account
3. Select depository account DA-QA-001, configured with a 3.5% APY rate compounded daily, and set the closing date to 2026-08-26
4. Click 'Close' and confirm the closure, then inspect the posted accrued interest amount
5. Manually calculate accrued interest using the compound interest formula and compare to the posted amount
6. Compare the manual calculation to the posted amount.</t>
        </is>
      </c>
      <c r="F105" s="4" t="inlineStr">
        <is>
          <t>- The posted accrued interest matches the compound interest formula result, not a simple-interest calculation.</t>
        </is>
      </c>
      <c r="G105" s="4" t="inlineStr">
        <is>
          <t>IADSSL-101</t>
        </is>
      </c>
      <c r="H105" s="4" t="inlineStr">
        <is>
          <t>No</t>
        </is>
      </c>
      <c r="I105" s="4" t="inlineStr">
        <is>
          <t>Not Executed</t>
        </is>
      </c>
      <c r="J105" s="4" t="inlineStr">
        <is>
          <t>Client must confirm the exact compounding formula/frequency used for interest accrual.</t>
        </is>
      </c>
    </row>
    <row r="106" ht="183.95" customHeight="1" s="65">
      <c r="A106" s="16" t="inlineStr">
        <is>
          <t>CA-091</t>
        </is>
      </c>
      <c r="B106" s="4" t="inlineStr">
        <is>
          <t>Validate correct interest calculation across multiple interest rate changes</t>
        </is>
      </c>
      <c r="C106" s="4" t="inlineStr">
        <is>
          <t>Refer to Common Preconditions above.
An active depository account with a known balance and no unposted transactions is available.</t>
        </is>
      </c>
      <c r="D106" s="4" t="inlineStr">
        <is>
          <t>Depository account: DA-QA-001
Rate 1: 3.0% (2026-08-01 to 2026-08-15)
Rate 2: 3.5% (2026-08-16 to 2026-08-25)
Closing date: 2026-08-26</t>
        </is>
      </c>
      <c r="E106" s="4" t="inlineStr">
        <is>
          <t>1. Sign in to Sage Intacct application
2. Navigate to Applications &gt; Depository Management &gt; Close depository account
3. Select depository account DA-QA-001, with an interest rate change from 3.0% to 3.5% mid-period, and set the closing date to 2026-08-26
4. Click 'Close' and confirm the closure, then inspect the posted accrued interest amount
5. Manually calculate accrued interest for each rate segment (3.0% for 2026-08-01 to 2026-08-15, 3.5% for 2026-08-16 to 2026-08-25) and sum, then compare to the posted amount
6. Compare the sum of the manual calculations to the posted amount.</t>
        </is>
      </c>
      <c r="F106" s="4" t="inlineStr">
        <is>
          <t>- Accrued interest correctly applies each rate to its respective date range and sums to the accurate total.</t>
        </is>
      </c>
      <c r="G106" s="4" t="inlineStr">
        <is>
          <t>IADSSL-101</t>
        </is>
      </c>
      <c r="H106" s="4" t="inlineStr">
        <is>
          <t>No</t>
        </is>
      </c>
      <c r="I106" s="4" t="inlineStr">
        <is>
          <t>Not Executed</t>
        </is>
      </c>
      <c r="J106" s="15" t="n"/>
    </row>
    <row r="107" ht="198.6" customHeight="1" s="65">
      <c r="A107" s="16" t="inlineStr">
        <is>
          <t>CA-092</t>
        </is>
      </c>
      <c r="B107" s="4" t="inlineStr">
        <is>
          <t>Validate positive and negative transactions are both factored into interest calculation</t>
        </is>
      </c>
      <c r="C107" s="4" t="inlineStr">
        <is>
          <t>Refer to Common Preconditions above.
An active depository account with a known balance and no unposted transactions is available.</t>
        </is>
      </c>
      <c r="D107" s="4" t="inlineStr">
        <is>
          <t>Depository account: DA-QA-001
Deposit: +200.00 on 2026-08-10
Withdrawal: -100.00 on 2026-08-18
Closing date: 2026-08-26</t>
        </is>
      </c>
      <c r="E107" s="4" t="inlineStr">
        <is>
          <t>1. Sign in to Sage Intacct application
2. Navigate to Applications &gt; Depository Management &gt; Close depository account
3. Select depository account DA-QA-001, which has a +200.00 deposit on 2026-08-10 and a -100.00 withdrawal on 2026-08-18, and set the closing date to 2026-08-26
4. Click 'Close' and confirm the closure, then inspect the posted accrued interest amount
5. Manually calculate a daily-balance interest total reflecting both transactions and compare to the posted amount
6. Compare the manual calculation to the posted amount.</t>
        </is>
      </c>
      <c r="F107" s="4" t="inlineStr">
        <is>
          <t>- Accrued interest correctly reflects the daily balance changes from both the +200.00 deposit and the -100.00 withdrawal.</t>
        </is>
      </c>
      <c r="G107" s="4" t="inlineStr">
        <is>
          <t>IADSSL-101</t>
        </is>
      </c>
      <c r="H107" s="4" t="inlineStr">
        <is>
          <t>No</t>
        </is>
      </c>
      <c r="I107" s="4" t="inlineStr">
        <is>
          <t>Not Executed</t>
        </is>
      </c>
      <c r="J107" s="15" t="n"/>
    </row>
    <row r="108" ht="198.6" customHeight="1" s="65">
      <c r="A108" s="16" t="inlineStr">
        <is>
          <t>CA-093</t>
        </is>
      </c>
      <c r="B108" s="4" t="inlineStr">
        <is>
          <t>Validate account adjustments are factored into interest calculation</t>
        </is>
      </c>
      <c r="C108" s="4" t="inlineStr">
        <is>
          <t>Refer to Common Preconditions above.
An active depository account with a known balance and no unposted transactions is available.</t>
        </is>
      </c>
      <c r="D108" s="4" t="inlineStr">
        <is>
          <t>Depository account: DA-QA-001
Adjustment: +25.00 on 2026-08-12
Closing date: 2026-08-26</t>
        </is>
      </c>
      <c r="E108" s="4" t="inlineStr">
        <is>
          <t>1. Sign in to Sage Intacct application
2. Navigate to Applications &gt; Depository Management &gt; Close depository account
3. Select depository account DA-QA-001, which has a +25.00 balance adjustment posted on 2026-08-12, and set the closing date to 2026-08-26
4. Click 'Close' and confirm the closure, then inspect the posted accrued interest amount
5. Manually calculate accrued interest including the adjustment and compare to the posted amount
6. Compare the manual calculation to the posted amount.</t>
        </is>
      </c>
      <c r="F108" s="4" t="inlineStr">
        <is>
          <t>- Accrued interest correctly reflects the balance change introduced by the +25.00 adjustment.</t>
        </is>
      </c>
      <c r="G108" s="4" t="inlineStr">
        <is>
          <t>IADSSL-101</t>
        </is>
      </c>
      <c r="H108" s="4" t="inlineStr">
        <is>
          <t>No</t>
        </is>
      </c>
      <c r="I108" s="4" t="inlineStr">
        <is>
          <t>Not Executed</t>
        </is>
      </c>
      <c r="J108" s="15" t="n"/>
    </row>
    <row r="109" ht="213" customHeight="1" s="65">
      <c r="A109" s="16" t="inlineStr">
        <is>
          <t>CA-094</t>
        </is>
      </c>
      <c r="B109" s="4" t="inlineStr">
        <is>
          <t>Validate withdrawals, deposits, and transfers are all factored into interest calculation</t>
        </is>
      </c>
      <c r="C109" s="4" t="inlineStr">
        <is>
          <t>Refer to Common Preconditions above.
An active depository account with a known balance and no unposted transactions is available.</t>
        </is>
      </c>
      <c r="D109" s="4" t="inlineStr">
        <is>
          <t>Depository account: DA-QA-001
Deposit: +200.00 on 2026-08-05
Withdrawal: -50.00 on 2026-08-12
Transfer out: -75.00 on 2026-08-19
Closing date: 2026-08-26</t>
        </is>
      </c>
      <c r="E109" s="4" t="inlineStr">
        <is>
          <t>1. Sign in to Sage Intacct application
2. Navigate to Applications &gt; Depository Management &gt; Close depository account
3. Select depository account DA-QA-001, which has a +200.00 deposit, a -50.00 withdrawal, and a -75.00 transfer out posted during the accrual period, and set the closing date to 2026-08-26
4. Click 'Close' and confirm the closure, then inspect the posted accrued interest amount
5. Manually calculate a daily-balance interest total reflecting all three transaction types and compare to the posted amount
6. Compare the manual calculation to the posted amount.</t>
        </is>
      </c>
      <c r="F109" s="4" t="inlineStr">
        <is>
          <t>- Accrued interest correctly reflects the daily balance impact of deposits, withdrawals, and transfers alike.</t>
        </is>
      </c>
      <c r="G109" s="4" t="inlineStr">
        <is>
          <t>IADSSL-101</t>
        </is>
      </c>
      <c r="H109" s="4" t="inlineStr">
        <is>
          <t>No</t>
        </is>
      </c>
      <c r="I109" s="4" t="inlineStr">
        <is>
          <t>Not Executed</t>
        </is>
      </c>
      <c r="J109" s="15" t="n"/>
    </row>
    <row r="110" ht="198.6" customHeight="1" s="65">
      <c r="A110" s="16" t="inlineStr">
        <is>
          <t>CA-095</t>
        </is>
      </c>
      <c r="B110" s="4" t="inlineStr">
        <is>
          <t>Validate all prior statement periods must be closed before the account can be closed</t>
        </is>
      </c>
      <c r="C110" s="4" t="inlineStr">
        <is>
          <t>Refer to Common Preconditions above.
An active depository account with a known balance and no unposted transactions is available.</t>
        </is>
      </c>
      <c r="D110" s="4" t="inlineStr">
        <is>
          <t>Depository account: DA-QA-001
Open prior statement period: 2026-07-01 to 2026-07-31
Closing date: 2026-08-26</t>
        </is>
      </c>
      <c r="E110" s="4" t="inlineStr">
        <is>
          <t>1. Sign in to Sage Intacct application
2. Navigate to Applications &gt; Depository Management &gt; Close depository account
3. Select depository account DA-QA-001, which has an open (not-yet-generated) statement period for 2026-07-01 to 2026-07-31
4. Set the closing date to 2026-08-26 and click 'Close'
5. Observe the resulting validation message and whether closure is blocked.</t>
        </is>
      </c>
      <c r="F110" s="4" t="inlineStr">
        <is>
          <t>- A validation error appears stating all prior statement periods must be closed before the account can be closed.
- Closure is blocked.</t>
        </is>
      </c>
      <c r="G110" s="4" t="inlineStr">
        <is>
          <t>IADSSL-101</t>
        </is>
      </c>
      <c r="H110" s="4" t="inlineStr">
        <is>
          <t>No</t>
        </is>
      </c>
      <c r="I110" s="4" t="inlineStr">
        <is>
          <t>Not Executed</t>
        </is>
      </c>
      <c r="J110" s="15" t="n"/>
    </row>
    <row r="111" ht="183.95" customHeight="1" s="65">
      <c r="A111" s="16" t="inlineStr">
        <is>
          <t>CA-096</t>
        </is>
      </c>
      <c r="B111" s="4" t="inlineStr">
        <is>
          <t>Validate interest is not posted but a statement is still generated for closed accounts</t>
        </is>
      </c>
      <c r="C111" s="4" t="inlineStr">
        <is>
          <t>Refer to Common Preconditions above.
A depository account already in Closed-pending or Closed state is available.</t>
        </is>
      </c>
      <c r="D111" s="4" t="inlineStr">
        <is>
          <t>Depository account: DA-QA-002 (state: Closed-pending)
Statement period: 2026-08-01 to 2026-08-26</t>
        </is>
      </c>
      <c r="E111" s="4" t="inlineStr">
        <is>
          <t>1. Sign in to Sage Intacct application
2. Navigate to Applications &gt; Depository Management &gt; Close depository account
3. Locate depository account DA-QA-002, currently in Closed-pending state and due for statement generation
4. Run statement generation for the period 2026-08-01 to 2026-08-26 covering DA-QA-002's closing date
5. Inspect the generated statement and the account's transaction history for any new interest postings
6. Note whether any new interest transaction was posted.</t>
        </is>
      </c>
      <c r="F111" s="4" t="inlineStr">
        <is>
          <t>- The statement is generated for DA-QA-002.
- No further interest transaction is posted for the account.</t>
        </is>
      </c>
      <c r="G111" s="4" t="inlineStr">
        <is>
          <t>IADSSL-101</t>
        </is>
      </c>
      <c r="H111" s="4" t="inlineStr">
        <is>
          <t>No</t>
        </is>
      </c>
      <c r="I111" s="4" t="inlineStr">
        <is>
          <t>Not Executed</t>
        </is>
      </c>
      <c r="J111" s="15" t="n"/>
    </row>
    <row r="112" ht="227.45" customHeight="1" s="65">
      <c r="A112" s="16" t="inlineStr">
        <is>
          <t>CA-097</t>
        </is>
      </c>
      <c r="B112" s="4" t="inlineStr">
        <is>
          <t>Verify account state updates to Closed during statement generation</t>
        </is>
      </c>
      <c r="C112" s="4" t="inlineStr">
        <is>
          <t>Refer to Common Preconditions above.
A depository account already in Closed-pending or Closed state is available.</t>
        </is>
      </c>
      <c r="D112" s="4" t="inlineStr">
        <is>
          <t>Depository account: DA-QA-002 (state: Closed-pending)
Statement period: 2026-08-01 to 2026-08-26</t>
        </is>
      </c>
      <c r="E112" s="4" t="inlineStr">
        <is>
          <t>1. Sign in to Sage Intacct application
2. Navigate to Applications &gt; Depository Management &gt; Close depository account
3. Locate depository account DA-QA-002, currently in Closed-pending state and due for statement generation
4. Run statement generation for the period 2026-08-01 to 2026-08-26
5. Open DA-QA-002 and inspect its account state
6. Compare the account state to its prior state.</t>
        </is>
      </c>
      <c r="F112" s="4" t="inlineStr">
        <is>
          <t>- The account state updates from "Closed-pending" to "Closed" once the final statement generation completes.</t>
        </is>
      </c>
      <c r="G112" s="4" t="inlineStr">
        <is>
          <t>IADSSL-101</t>
        </is>
      </c>
      <c r="H112" s="4" t="inlineStr">
        <is>
          <t>No</t>
        </is>
      </c>
      <c r="I112" s="4" t="inlineStr">
        <is>
          <t>Not Executed</t>
        </is>
      </c>
      <c r="J112" s="15" t="n"/>
    </row>
    <row r="113" ht="155.1" customHeight="1" s="65">
      <c r="A113" s="16" t="inlineStr">
        <is>
          <t>CA-098</t>
        </is>
      </c>
      <c r="B113" s="4" t="inlineStr">
        <is>
          <t>Validate the final closed amount is correctly calculated and posted</t>
        </is>
      </c>
      <c r="C113" s="4" t="inlineStr">
        <is>
          <t>Refer to Common Preconditions above.
A depository account already in Closed-pending or Closed state is available.</t>
        </is>
      </c>
      <c r="D113" s="4" t="inlineStr">
        <is>
          <t>Depository account: DA-QA-002 (state: Closed-pending)
Closing balance: 504.25</t>
        </is>
      </c>
      <c r="E113" s="4" t="inlineStr">
        <is>
          <t>1. Sign in to Sage Intacct application
2. Navigate to Applications &gt; Depository Management &gt; Close depository account
3. Locate depository account DA-QA-002, currently in Closed-pending state with a known closing balance of 504.25
4. Run statement generation to finalize closure
5. Inspect the resulting closed amount and posted ledger entries
6. Compare the resulting closed amount to the expected closing balance.</t>
        </is>
      </c>
      <c r="F113" s="4" t="inlineStr">
        <is>
          <t>- The final closed amount matches the closing balance of 504.25 and is posted accurately to the ledger.</t>
        </is>
      </c>
      <c r="G113" s="4" t="inlineStr">
        <is>
          <t>IADSSL-101</t>
        </is>
      </c>
      <c r="H113" s="4" t="inlineStr">
        <is>
          <t>No</t>
        </is>
      </c>
      <c r="I113" s="4" t="inlineStr">
        <is>
          <t>Not Executed</t>
        </is>
      </c>
      <c r="J113" s="15" t="n"/>
    </row>
    <row r="114" ht="183.95" customHeight="1" s="65">
      <c r="A114" s="16" t="inlineStr">
        <is>
          <t>CA-099</t>
        </is>
      </c>
      <c r="B114" s="4" t="inlineStr">
        <is>
          <t>Verify the confirmation modal title</t>
        </is>
      </c>
      <c r="C114" s="4" t="inlineStr">
        <is>
          <t>Refer to Common Preconditions above.
An active depository account with a known balance and no unposted transactions is available.</t>
        </is>
      </c>
      <c r="D114" s="4" t="inlineStr">
        <is>
          <t>Depository account: DA-QA-001
Closing date: 2026-08-29</t>
        </is>
      </c>
      <c r="E114" s="4" t="inlineStr">
        <is>
          <t>1. Sign in to Sage Intacct application
2. Navigate to Applications &gt; Depository Management &gt; Close depository account
3. Click '+Create' and complete all required close-form fields for DA-QA-001 with a Closing date of 2026-08-29.
4. Click Close to trigger the confirmation modal.
5. Observe the confirmation modal's title.</t>
        </is>
      </c>
      <c r="F114" s="4" t="inlineStr">
        <is>
          <t>- The confirmation modal title reads exactly "Close depository account".</t>
        </is>
      </c>
      <c r="G114" s="4" t="inlineStr">
        <is>
          <t>IADSSL-101</t>
        </is>
      </c>
      <c r="H114" s="4" t="inlineStr">
        <is>
          <t>No</t>
        </is>
      </c>
      <c r="I114" s="4" t="inlineStr">
        <is>
          <t>Not Executed</t>
        </is>
      </c>
      <c r="J114" s="15" t="n"/>
    </row>
    <row r="115" ht="169.5" customHeight="1" s="65">
      <c r="A115" s="16" t="inlineStr">
        <is>
          <t>CA-100</t>
        </is>
      </c>
      <c r="B115" s="4" t="inlineStr">
        <is>
          <t>Verify a confirmation modal appears when the Close action is submitted</t>
        </is>
      </c>
      <c r="C115" s="4" t="inlineStr">
        <is>
          <t>Refer to Common Preconditions above.
An active depository account with a known balance and no unposted transactions is available.</t>
        </is>
      </c>
      <c r="D115" s="4" t="inlineStr">
        <is>
          <t>Depository account: DA-QA-001
Closing date: 2026-08-26</t>
        </is>
      </c>
      <c r="E115" s="4" t="inlineStr">
        <is>
          <t>1. Sign in to Sage Intacct application
2. Navigate to Applications &gt; Depository Management &gt; Close depository account
3. Select depository account DA-QA-001 and complete all required close-form fields with valid data
4. Click the 'Close' button
5. Observe whether a confirmation modal appears.</t>
        </is>
      </c>
      <c r="F115" s="4" t="inlineStr">
        <is>
          <t>- A confirmation modal appears before the closure is finalized.</t>
        </is>
      </c>
      <c r="G115" s="4" t="inlineStr">
        <is>
          <t>IADSSL-101</t>
        </is>
      </c>
      <c r="H115" s="4" t="inlineStr">
        <is>
          <t>No</t>
        </is>
      </c>
      <c r="I115" s="4" t="inlineStr">
        <is>
          <t>Not Executed</t>
        </is>
      </c>
      <c r="J115" s="15" t="n"/>
    </row>
    <row r="116" ht="155.1" customHeight="1" s="65">
      <c r="A116" s="16" t="inlineStr">
        <is>
          <t>CA-101</t>
        </is>
      </c>
      <c r="B116" s="4" t="inlineStr">
        <is>
          <t>Verify the confirmation modal warning text</t>
        </is>
      </c>
      <c r="C116" s="4" t="inlineStr">
        <is>
          <t>Refer to Common Preconditions above.
An active depository account with a known balance and no unposted transactions is available.</t>
        </is>
      </c>
      <c r="D116" s="4" t="inlineStr">
        <is>
          <t>Depository account: DA-QA-001</t>
        </is>
      </c>
      <c r="E116" s="4" t="inlineStr">
        <is>
          <t>1. Sign in to Sage Intacct application
2. Navigate to Applications &gt; Depository Management &gt; Close depository account
3. Select depository account DA-QA-001 and complete all required close-form fields with valid data
4. Click 'Close' to trigger the confirmation modal.
5. Read the full modal body text.</t>
        </is>
      </c>
      <c r="F116" s="4" t="inlineStr">
        <is>
          <t>- The modal displays "This action will permanently close the depository account - [account name]. Transactions for the depository account can no longer be created, edited, deleted, or reversed."</t>
        </is>
      </c>
      <c r="G116" s="4" t="inlineStr">
        <is>
          <t>IADSSL-101</t>
        </is>
      </c>
      <c r="H116" s="4" t="inlineStr">
        <is>
          <t>No</t>
        </is>
      </c>
      <c r="I116" s="4" t="inlineStr">
        <is>
          <t>Not Executed</t>
        </is>
      </c>
      <c r="J116" s="15" t="n"/>
    </row>
    <row r="117" ht="126" customHeight="1" s="65">
      <c r="A117" s="16" t="inlineStr">
        <is>
          <t>CA-102</t>
        </is>
      </c>
      <c r="B117" s="4" t="inlineStr">
        <is>
          <t>Verify the confirmation modal contains Post and Cancel buttons</t>
        </is>
      </c>
      <c r="C117" s="4" t="inlineStr">
        <is>
          <t>Refer to Common Preconditions above.
An active depository account with a known balance and no unposted transactions is available.</t>
        </is>
      </c>
      <c r="D117" s="4" t="inlineStr">
        <is>
          <t>Depository account: DA-QA-001</t>
        </is>
      </c>
      <c r="E117" s="4" t="inlineStr">
        <is>
          <t>1. Sign in to Sage Intacct application
2. Navigate to Applications &gt; Depository Management &gt; Close depository account
3. Select depository account DA-QA-001 and complete all required close-form fields with valid data
4. Click 'Close' to trigger the confirmation modal.
5. Inspect the available buttons.</t>
        </is>
      </c>
      <c r="F117" s="4" t="inlineStr">
        <is>
          <t>- The modal displays exactly two action buttons: Post and Cancel.</t>
        </is>
      </c>
      <c r="G117" s="4" t="inlineStr">
        <is>
          <t>IADSSL-101</t>
        </is>
      </c>
      <c r="H117" s="4" t="inlineStr">
        <is>
          <t>No</t>
        </is>
      </c>
      <c r="I117" s="4" t="inlineStr">
        <is>
          <t>Not Executed</t>
        </is>
      </c>
      <c r="J117" s="15" t="n"/>
    </row>
    <row r="118" ht="169.5" customHeight="1" s="65">
      <c r="A118" s="16" t="inlineStr">
        <is>
          <t>CA-103</t>
        </is>
      </c>
      <c r="B118" s="4" t="inlineStr">
        <is>
          <t>Verify the Post button on the confirmation modal closes the account</t>
        </is>
      </c>
      <c r="C118" s="4" t="inlineStr">
        <is>
          <t>Refer to Common Preconditions above.
An active depository account with a known balance and no unposted transactions is available.</t>
        </is>
      </c>
      <c r="D118" s="4" t="inlineStr">
        <is>
          <t>Depository account: DA-QA-001
Closing date: 2026-08-26</t>
        </is>
      </c>
      <c r="E118" s="4" t="inlineStr">
        <is>
          <t>1. Sign in to Sage Intacct application
2. Navigate to Applications &gt; Depository Management &gt; Close depository account
3. Select depository account DA-QA-001 and complete all required close-form fields with valid data
4. Click 'Close', then click the 'Post' button on the confirmation modal
5. Observe the modal's dismissal and the account's resulting state.</t>
        </is>
      </c>
      <c r="F118" s="4" t="inlineStr">
        <is>
          <t>- The account is closed, the modal dismisses, and the account state updates to Closed-pending.</t>
        </is>
      </c>
      <c r="G118" s="4" t="inlineStr">
        <is>
          <t>IADSSL-101</t>
        </is>
      </c>
      <c r="H118" s="4" t="inlineStr">
        <is>
          <t>No</t>
        </is>
      </c>
      <c r="I118" s="4" t="inlineStr">
        <is>
          <t>Not Executed</t>
        </is>
      </c>
      <c r="J118" s="15" t="n"/>
    </row>
    <row r="119" ht="140.45" customHeight="1" s="65">
      <c r="A119" s="16" t="inlineStr">
        <is>
          <t>CA-104</t>
        </is>
      </c>
      <c r="B119" s="4" t="inlineStr">
        <is>
          <t>Verify the Cancel button on the confirmation modal cancels the closure</t>
        </is>
      </c>
      <c r="C119" s="4" t="inlineStr">
        <is>
          <t>Refer to Common Preconditions above.
An active depository account with a known balance and no unposted transactions is available.</t>
        </is>
      </c>
      <c r="D119" s="4" t="inlineStr">
        <is>
          <t>Depository account: DA-QA-001
Closing date: 2026-08-26</t>
        </is>
      </c>
      <c r="E119" s="4" t="inlineStr">
        <is>
          <t>1. Sign in to Sage Intacct application
2. Navigate to Applications &gt; Depository Management &gt; Close depository account
3. Select depository account DA-QA-001 and complete all required close-form fields with valid data
4. Click 'Close', then click the 'Cancel' button on the confirmation modal
5. Observe the modal's dismissal and the account's resulting state.</t>
        </is>
      </c>
      <c r="F119" s="4" t="inlineStr">
        <is>
          <t>- The modal dismisses, no closure is processed, and the account remains in its prior (open) state.</t>
        </is>
      </c>
      <c r="G119" s="4" t="inlineStr">
        <is>
          <t>IADSSL-101</t>
        </is>
      </c>
      <c r="H119" s="4" t="inlineStr">
        <is>
          <t>No</t>
        </is>
      </c>
      <c r="I119" s="4" t="inlineStr">
        <is>
          <t>Not Executed</t>
        </is>
      </c>
      <c r="J119" s="15" t="n"/>
    </row>
    <row r="120" ht="140.45" customHeight="1" s="65">
      <c r="A120" s="16" t="inlineStr">
        <is>
          <t>CA-105</t>
        </is>
      </c>
      <c r="B120" s="4" t="inlineStr">
        <is>
          <t>Verify the modal's X icon dismisses the confirmation modal without closing the account</t>
        </is>
      </c>
      <c r="C120" s="4" t="inlineStr">
        <is>
          <t>Refer to Common Preconditions above.
An active depository account with a known balance and no unposted transactions is available.</t>
        </is>
      </c>
      <c r="D120" s="4" t="inlineStr">
        <is>
          <t>Depository account: DA-QA-001
Closing date: 2026-08-26</t>
        </is>
      </c>
      <c r="E120" s="4" t="inlineStr">
        <is>
          <t>1. Sign in to Sage Intacct application
2. Navigate to Applications &gt; Depository Management &gt; Close depository account
3. Select depository account DA-QA-001 and complete all required close-form fields with valid data
4. Click 'Close' to trigger the confirmation modal, then click the 'X' icon in the modal header
5. Observe the modal's dismissal and the account's resulting state.</t>
        </is>
      </c>
      <c r="F120" s="4" t="inlineStr">
        <is>
          <t>- The modal dismisses without processing the closure, and the account remains in its prior (open) state.</t>
        </is>
      </c>
      <c r="G120" s="4" t="inlineStr">
        <is>
          <t>IADSSL-101</t>
        </is>
      </c>
      <c r="H120" s="4" t="inlineStr">
        <is>
          <t>No</t>
        </is>
      </c>
      <c r="I120" s="4" t="inlineStr">
        <is>
          <t>Not Executed</t>
        </is>
      </c>
      <c r="J120" s="15" t="n"/>
    </row>
    <row r="121" ht="140.45" customHeight="1" s="65">
      <c r="A121" s="16" t="inlineStr">
        <is>
          <t>CA-106</t>
        </is>
      </c>
      <c r="B121" s="4" t="inlineStr">
        <is>
          <t>Confirm the 'Prior statements have not been generated' error appears alongside required-field errors on Save</t>
        </is>
      </c>
      <c r="C121" s="4" t="inlineStr">
        <is>
          <t>Refer to Common Preconditions above.</t>
        </is>
      </c>
      <c r="D121" s="4" t="inlineStr">
        <is>
          <t>A Close depository account form with required fields blank or partially filled</t>
        </is>
      </c>
      <c r="E121" s="4" t="inlineStr">
        <is>
          <t>1. Sign in to Sage Intacct application
2. Navigate to Applications &gt; Depository Management &gt; Close depository accounts
3. Click 'Create' to open the Close depository account page
4. Attempt to click 'Save' without selecting a Depository account
5. Observe all error messages shown, not just the required-field ones.</t>
        </is>
      </c>
      <c r="F121" s="4" t="inlineStr">
        <is>
          <t>- [NEEDS RE-VERIFICATION] In addition to the expected required-field errors, a message reads "Prior statements have not been generated for the selected posting date."
- [NEEDS RE-VERIFICATION] This appears to be a standing company-level condition rather than truly date-specific, since it fired even with the Closing date field cleared to blank; document whether this is date-specific or a standing environment condition once a date range with generated statements is available for testing.</t>
        </is>
      </c>
      <c r="G121" s="4" t="inlineStr">
        <is>
          <t>IADSSL-101</t>
        </is>
      </c>
      <c r="H121" s="4" t="inlineStr">
        <is>
          <t>TBD</t>
        </is>
      </c>
      <c r="I121" s="4" t="inlineStr">
        <is>
          <t>Not Executed</t>
        </is>
      </c>
      <c r="J121" s="15" t="inlineStr">
        <is>
          <t>[ADDED - verified live 2026-08-31, flagged as needing further investigation]</t>
        </is>
      </c>
    </row>
    <row r="122" ht="140.45" customHeight="1" s="65">
      <c r="A122" s="16" t="inlineStr">
        <is>
          <t>CA-107</t>
        </is>
      </c>
      <c r="B122" s="4" t="inlineStr">
        <is>
          <t>Document precondition: at least one customer must have an open depository account with no unresolved statement-period gap to exercise the Save flow</t>
        </is>
      </c>
      <c r="C122" s="4" t="inlineStr">
        <is>
          <t>Refer to Common Preconditions above.</t>
        </is>
      </c>
      <c r="D122" s="4" t="inlineStr">
        <is>
          <t>Depository account dropdown tested against 3 different customers</t>
        </is>
      </c>
      <c r="E122" s="4" t="inlineStr">
        <is>
          <t>1. Sign in to Sage Intacct application
2. Navigate to Applications &gt; Depository Management &gt; Close depository accounts
3. Click 'Create' to open the Close depository account page
4. Select each of several different Customers in turn and open the Depository account dropdown
5. Observe whether any options appear.</t>
        </is>
      </c>
      <c r="F122" s="4" t="inlineStr">
        <is>
          <t>- For every customer tried in this environment, the Depository account dropdown returned zero options, meaning no depository account in this test company is currently in an open/closeable state usable for this flow.
- [NEEDS RE-VERIFICATION] Document as a data-setup precondition: this flow requires at least one customer with an active, open depository account and no unresolved statement-period gap; as of this test session, none exist in this environment.</t>
        </is>
      </c>
      <c r="G122" s="4" t="inlineStr">
        <is>
          <t>IADSSL-101</t>
        </is>
      </c>
      <c r="H122" s="4" t="inlineStr">
        <is>
          <t>TBD</t>
        </is>
      </c>
      <c r="I122" s="4" t="inlineStr">
        <is>
          <t>Not Executed</t>
        </is>
      </c>
      <c r="J122" s="15" t="inlineStr">
        <is>
          <t>[ADDED - verified live 2026-08-31]</t>
        </is>
      </c>
    </row>
    <row r="123" ht="140.45" customHeight="1" s="65">
      <c r="A123" s="16" t="inlineStr">
        <is>
          <t>CA-108</t>
        </is>
      </c>
      <c r="B123" s="4" t="inlineStr">
        <is>
          <t>Closing a Depository Account with Disbursement option = Withdrawal generates an AP Bill and decreases the account balance to zero</t>
        </is>
      </c>
      <c r="C123" s="4" t="inlineStr">
        <is>
          <t>Refer to Common Preconditions above.</t>
        </is>
      </c>
      <c r="D123" s="4" t="inlineStr">
        <is>
          <t>Depository account: DA-QA-003 (Open, positive balance)
Disbursement option: Withdrawal</t>
        </is>
      </c>
      <c r="E123" s="4" t="inlineStr">
        <is>
          <t>1. Sign in to Sage Intacct application
2. Navigate to Applications &gt; Depository Management &gt; Close depository account
3. Select a depository account with a positive balance and select Disbursement option = 'Withdrawal'
4. Click Save
5. Navigate to the resulting AP Bill in Accounts Payable and inspect its GL distribution.</t>
        </is>
      </c>
      <c r="F123" s="4" t="inlineStr">
        <is>
          <t>- An AP Bill is generated, posted to the Bills journal selected in Accounts Payable Configuration.
- The Accounts Payable GL Account (assigned in Accounts Payable Configuration) is debited for the closing balance.
- The account's balance decreases to zero.</t>
        </is>
      </c>
      <c r="G123" s="4" t="inlineStr">
        <is>
          <t>IADSSL-101</t>
        </is>
      </c>
      <c r="H123" s="4" t="inlineStr">
        <is>
          <t>TBD</t>
        </is>
      </c>
      <c r="I123" s="4" t="inlineStr">
        <is>
          <t>Not Executed</t>
        </is>
      </c>
      <c r="J123" s="15" t="inlineStr">
        <is>
          <t>[ADDED - from Depository Management Transaction Analysis.xlsx matrix]</t>
        </is>
      </c>
    </row>
    <row r="124" ht="183.95" customHeight="1" s="65">
      <c r="A124" s="16" t="inlineStr">
        <is>
          <t>CA-109</t>
        </is>
      </c>
      <c r="B124" s="4" t="inlineStr">
        <is>
          <t>Closing a Depository Account with Disbursement option = Transfer generates a Transfer Out entry that credits Deposits Payable and decreases the account balance to zero</t>
        </is>
      </c>
      <c r="C124" s="4" t="inlineStr">
        <is>
          <t>Refer to Common Preconditions above.</t>
        </is>
      </c>
      <c r="D124" s="4" t="inlineStr">
        <is>
          <t>Depository account: DA-QA-004 (Open, positive balance)
Disbursement option: Transfer
Transfer to account: DA-QA-005</t>
        </is>
      </c>
      <c r="E124" s="4" t="inlineStr">
        <is>
          <t>1. Sign in to Sage Intacct application
2. Navigate to Applications &gt; Depository Management &gt; Close depository account
3. Select a depository account with a positive balance and select Disbursement option = 'Transfer', choose a Transfer to account
4. Click Save
5. Navigate to the General Ledger and inspect the journal entry posted to the journal for Transfers selected in Depository Management Configuration.</t>
        </is>
      </c>
      <c r="F124" s="4" t="inlineStr">
        <is>
          <t>- A Transfer Out entry posts against the Deposits Payable GL Account defined in DMA Configuration: credited for the closing balance on the closed (From) account side.
- The account's balance decreases to zero.
- A corresponding Transfer In entry debits the same Deposits Payable GL Account and increases the destination account's balance by the same amount.</t>
        </is>
      </c>
      <c r="G124" s="4" t="inlineStr">
        <is>
          <t>IADSSL-101</t>
        </is>
      </c>
      <c r="H124" s="4" t="inlineStr">
        <is>
          <t>TBD</t>
        </is>
      </c>
      <c r="I124" s="4" t="inlineStr">
        <is>
          <t>Not Executed</t>
        </is>
      </c>
      <c r="J124" s="15" t="inlineStr">
        <is>
          <t>[ADDED - from Depository Management Transaction Analysis.xlsx matrix]</t>
        </is>
      </c>
    </row>
    <row r="125" ht="169.5" customHeight="1" s="65">
      <c r="A125" s="16" t="inlineStr">
        <is>
          <t>CA-110</t>
        </is>
      </c>
      <c r="B125" s="4" t="inlineStr">
        <is>
          <t>Dimensions configured on the Depository Account auto-populate on the generated Close Account disbursement transaction (AP Bill or Transfer)</t>
        </is>
      </c>
      <c r="C125" s="4" t="inlineStr">
        <is>
          <t>Refer to Common Preconditions above.</t>
        </is>
      </c>
      <c r="D125" s="4" t="inlineStr">
        <is>
          <t>Department: Sales
Location: HQ
Class: Consulting
(Depository account configured with these dimension values)
Disbursement option: Withdrawal</t>
        </is>
      </c>
      <c r="E125" s="4" t="inlineStr">
        <is>
          <t>1. Sign in to Sage Intacct application
2. Navigate to Applications &gt; Depository Management &gt; Close depository account
3. Select a depository account that has Department, Location, and Class dimension values configured and a positive balance, select Disbursement option = 'Withdrawal'
4. Click Save
5. Navigate to the resulting AP Bill in Accounts Payable and inspect its dimension fields.</t>
        </is>
      </c>
      <c r="F125" s="4" t="inlineStr">
        <is>
          <t>- The generated AP Bill's line item carries the same Department, Location, and Class dimension values as configured on the source Depository Account, with no manual entry required.</t>
        </is>
      </c>
      <c r="G125" s="4" t="inlineStr">
        <is>
          <t>IADSSL-101</t>
        </is>
      </c>
      <c r="H125" s="4" t="inlineStr">
        <is>
          <t>TBD</t>
        </is>
      </c>
      <c r="I125" s="4" t="inlineStr">
        <is>
          <t>Not Executed</t>
        </is>
      </c>
      <c r="J125" s="15" t="inlineStr">
        <is>
          <t>[ADDED - dimension propagation verification]</t>
        </is>
      </c>
    </row>
    <row r="126" ht="183.95" customHeight="1" s="65">
      <c r="A126" s="83" t="inlineStr">
        <is>
          <t>EDIT  (2 test cases)</t>
        </is>
      </c>
    </row>
    <row r="127" ht="169.5" customHeight="1" s="65">
      <c r="A127" s="16" t="inlineStr">
        <is>
          <t>CA-111</t>
        </is>
      </c>
      <c r="B127" s="4" t="inlineStr">
        <is>
          <t>Verify there is no Edit page/title to check, since no Edit action exists for a closed depository account transaction</t>
        </is>
      </c>
      <c r="C127" s="4" t="inlineStr">
        <is>
          <t>Refer to Common Preconditions above. A depository account has already been closed.</t>
        </is>
      </c>
      <c r="D127" s="4" t="inlineStr">
        <is>
          <t>Depository Account: DA-QA-002
Customer: CUST-QA-001</t>
        </is>
      </c>
      <c r="E127" s="4" t="inlineStr">
        <is>
          <t>1. Sign in to Sage Intacct application
2. Navigate to Applications &gt; Depository Management &gt; Close depository account
3. Open the view page for a previously closed transaction on depository account DA-QA-002
4. Search the view page and the lister row's more-options menu for an Edit action or an Edit page title
5. Note whether any Edit action or Edit page title exists.</t>
        </is>
      </c>
      <c r="F127" s="4" t="inlineStr">
        <is>
          <t>- No Edit button/action is available for the close transaction.
- No Edit page or Edit page title exists to verify for this feature.</t>
        </is>
      </c>
      <c r="G127" s="4" t="inlineStr">
        <is>
          <t>IADSSL-101</t>
        </is>
      </c>
      <c r="H127" s="4" t="inlineStr">
        <is>
          <t>No</t>
        </is>
      </c>
      <c r="I127" s="4" t="inlineStr">
        <is>
          <t>Not Executed</t>
        </is>
      </c>
      <c r="J127" s="15" t="n"/>
    </row>
    <row r="128" ht="24.6" customHeight="1" s="65">
      <c r="A128" s="16" t="inlineStr">
        <is>
          <t>CA-112</t>
        </is>
      </c>
      <c r="B128" s="4" t="inlineStr">
        <is>
          <t>Verify no Edit action is available for a close transaction</t>
        </is>
      </c>
      <c r="C128" s="4" t="inlineStr">
        <is>
          <t>Refer to Common Preconditions above.
A depository account already in Closed-pending or Closed state is available.</t>
        </is>
      </c>
      <c r="D128" s="4" t="inlineStr">
        <is>
          <t>Depository account: DA-QA-002 (state: Closed-pending)
Close transaction record: CLOSE-QA-001</t>
        </is>
      </c>
      <c r="E128" s="4" t="inlineStr">
        <is>
          <t>1. Sign in to Sage Intacct application
2. Navigate to Applications &gt; Depository Management &gt; Close depository account
3. Open the view page for close transaction CLOSE-QA-001 (depository account DA-QA-002)
4. Inspect the view page toolbar for an Edit button, then inspect the lister row's more-options menu for an Edit action
5. Note whether either location exposes an Edit action.</t>
        </is>
      </c>
      <c r="F128" s="4" t="inlineStr">
        <is>
          <t>- No Edit button/action is available for the close transaction, either on the view page or in the lister's more options.</t>
        </is>
      </c>
      <c r="G128" s="4" t="inlineStr">
        <is>
          <t>IADSSL-101</t>
        </is>
      </c>
      <c r="H128" s="4" t="inlineStr">
        <is>
          <t>No</t>
        </is>
      </c>
      <c r="I128" s="4" t="inlineStr">
        <is>
          <t>Not Executed</t>
        </is>
      </c>
      <c r="J128" s="15" t="n"/>
    </row>
    <row r="129" ht="155.1" customHeight="1" s="65">
      <c r="A129" s="82" t="inlineStr">
        <is>
          <t>VIEW  (15 test cases)</t>
        </is>
      </c>
    </row>
    <row r="130" ht="155.1" customHeight="1" s="65">
      <c r="A130" s="16" t="inlineStr">
        <is>
          <t>CA-113</t>
        </is>
      </c>
      <c r="B130" s="4" t="inlineStr">
        <is>
          <t>Verify the closed transaction view page title</t>
        </is>
      </c>
      <c r="C130" s="4" t="inlineStr">
        <is>
          <t>Refer to Common Preconditions above.
A depository account already in Closed-pending or Closed state is available.</t>
        </is>
      </c>
      <c r="D130" s="4" t="inlineStr">
        <is>
          <t>Depository account: DA-QA-002 (state: Closed-pending)
Close transaction record: CLOSE-QA-001</t>
        </is>
      </c>
      <c r="E130" s="4" t="inlineStr">
        <is>
          <t>1. Sign in to Sage Intacct application
2. Navigate to Applications &gt; Depository Management &gt; Close depository account
3. Open the view page for close transaction CLOSE-QA-001
4. Inspect the page title
5. Compare the page title against the expected text.</t>
        </is>
      </c>
      <c r="F130" s="4" t="inlineStr">
        <is>
          <t>- The view page title reads exactly "Closed depository account."</t>
        </is>
      </c>
      <c r="G130" s="4" t="inlineStr">
        <is>
          <t>IADSSL-101</t>
        </is>
      </c>
      <c r="H130" s="4" t="inlineStr">
        <is>
          <t>No</t>
        </is>
      </c>
      <c r="I130" s="4" t="inlineStr">
        <is>
          <t>Not Executed</t>
        </is>
      </c>
      <c r="J130" s="15" t="n"/>
    </row>
    <row r="131" ht="24.6" customHeight="1" s="65">
      <c r="A131" s="16" t="inlineStr">
        <is>
          <t>CA-114</t>
        </is>
      </c>
      <c r="B131" s="4" t="inlineStr">
        <is>
          <t>Verify Account balance is view-only and displays the account's current balance</t>
        </is>
      </c>
      <c r="C131" s="4" t="inlineStr">
        <is>
          <t>Refer to Common Preconditions above.
An active depository account with a known balance and no unposted transactions is available.</t>
        </is>
      </c>
      <c r="D131" s="4" t="inlineStr">
        <is>
          <t>Depository account: DA-QA-001
Current balance: 500.00</t>
        </is>
      </c>
      <c r="E131" s="4" t="inlineStr">
        <is>
          <t>1. Sign in to Sage Intacct application
2. Navigate to Applications &gt; Depository Management &gt; Close depository account
3. Select depository account DA-QA-001, which has a known current balance of 500.00
4. Inspect the Current depository account balances section and attempt to click into/edit the balance field
5. Compare the field's label and value against the account's actual balance.</t>
        </is>
      </c>
      <c r="F131" s="4" t="inlineStr">
        <is>
          <t>- The field is labeled 'Account balance' (not 'Current balance' or 'Current depository account balance') and displays the account's actual balance.
- The field is not editable.
- The same 'Account balance' label is reused in both the 'Current depository account balances' section and the 'Closing balance' section.</t>
        </is>
      </c>
      <c r="G131" s="4" t="inlineStr">
        <is>
          <t>IADSSL-101</t>
        </is>
      </c>
      <c r="H131" s="4" t="inlineStr">
        <is>
          <t>No</t>
        </is>
      </c>
      <c r="I131" s="4" t="inlineStr">
        <is>
          <t>Not Executed</t>
        </is>
      </c>
      <c r="J131" s="15" t="n"/>
    </row>
    <row r="132" ht="111.6" customHeight="1" s="65">
      <c r="A132" s="16" t="inlineStr">
        <is>
          <t>CA-115</t>
        </is>
      </c>
      <c r="B132" s="4" t="inlineStr">
        <is>
          <t>Verify Accrued interest is view-only and reflects the transaction date</t>
        </is>
      </c>
      <c r="C132" s="4" t="inlineStr">
        <is>
          <t>Refer to Common Preconditions above.
An active depository account with a known balance and no unposted transactions is available.</t>
        </is>
      </c>
      <c r="D132" s="4" t="inlineStr">
        <is>
          <t>Depository account: DA-QA-001
Closing date: 2026-08-26
Expected accrued interest: 4.25</t>
        </is>
      </c>
      <c r="E132" s="4" t="inlineStr">
        <is>
          <t>1. Sign in to Sage Intacct application
2. Navigate to Applications &gt; Depository Management &gt; Close depository account
3. Select depository account DA-QA-001 with interest accruing daily up to the closing date of 2026-08-26
4. Inspect the Accrued interest field value and attempt to click into/edit it
5. Compare the field's displayed value against the expected accrued interest.</t>
        </is>
      </c>
      <c r="F132" s="4" t="inlineStr">
        <is>
          <t>- The Accrued interest field displays 4.25, the correct value based on the closing date.
- The field is not editable.</t>
        </is>
      </c>
      <c r="G132" s="4" t="inlineStr">
        <is>
          <t>IADSSL-101</t>
        </is>
      </c>
      <c r="H132" s="4" t="inlineStr">
        <is>
          <t>No</t>
        </is>
      </c>
      <c r="I132" s="4" t="inlineStr">
        <is>
          <t>Not Executed</t>
        </is>
      </c>
      <c r="J132" s="15" t="n"/>
    </row>
    <row r="133" ht="140.45" customHeight="1" s="65">
      <c r="A133" s="16" t="inlineStr">
        <is>
          <t>CA-116</t>
        </is>
      </c>
      <c r="B133" s="4" t="inlineStr">
        <is>
          <t>Verify all fields in the Closing balance section are view-only</t>
        </is>
      </c>
      <c r="C133" s="4" t="inlineStr">
        <is>
          <t>Refer to Common Preconditions above.
An active depository account with a known balance and no unposted transactions is available.</t>
        </is>
      </c>
      <c r="D133" s="4" t="inlineStr">
        <is>
          <t>Depository account: DA-QA-001
Closing date: 2026-08-26</t>
        </is>
      </c>
      <c r="E133" s="4" t="inlineStr">
        <is>
          <t>1. Sign in to Sage Intacct application
2. Navigate to Applications &gt; Depository Management &gt; Close depository account
3. Select depository account DA-QA-001 and expand the Closing balance section
4. Attempt to click into/edit each field within the Closing balance section
5. Note whether any field accepts the input.</t>
        </is>
      </c>
      <c r="F133" s="4" t="inlineStr">
        <is>
          <t>- Every field in the Closing balance section is read-only.
- No field accepts direct user edits.</t>
        </is>
      </c>
      <c r="G133" s="4" t="inlineStr">
        <is>
          <t>IADSSL-101</t>
        </is>
      </c>
      <c r="H133" s="4" t="inlineStr">
        <is>
          <t>No</t>
        </is>
      </c>
      <c r="I133" s="4" t="inlineStr">
        <is>
          <t>Not Executed</t>
        </is>
      </c>
      <c r="J133" s="15" t="n"/>
    </row>
    <row r="134" ht="155.1" customHeight="1" s="65">
      <c r="A134" s="16" t="inlineStr">
        <is>
          <t>CA-117</t>
        </is>
      </c>
      <c r="B134" s="4" t="inlineStr">
        <is>
          <t>Verify all balance fields are displayed in currency format</t>
        </is>
      </c>
      <c r="C134" s="4" t="inlineStr">
        <is>
          <t>Refer to Common Preconditions above.
An active depository account with a known balance and no unposted transactions is available.</t>
        </is>
      </c>
      <c r="D134" s="4" t="inlineStr">
        <is>
          <t>Depository account: DA-QA-001
Current balance: 500.00
Accrued interest: 4.25
Closing balance: 504.25</t>
        </is>
      </c>
      <c r="E134" s="4" t="inlineStr">
        <is>
          <t>1. Sign in to Sage Intacct application
2. Navigate to Applications &gt; Depository Management &gt; Close depository account
3. Select depository account DA-QA-001 with populated balance fields across all sections
4. Inspect the formatting of every balance field: Current depository account balance (500.00), Accrued interest (4.25), and Closing balance (504.25)
5. Compare the formatting of each field against the expected currency format.</t>
        </is>
      </c>
      <c r="F134" s="4" t="inlineStr">
        <is>
          <t>- Every balance value is displayed with a currency symbol and standard decimal formatting (e.g. $504.25).</t>
        </is>
      </c>
      <c r="G134" s="4" t="inlineStr">
        <is>
          <t>IADSSL-101</t>
        </is>
      </c>
      <c r="H134" s="4" t="inlineStr">
        <is>
          <t>No</t>
        </is>
      </c>
      <c r="I134" s="4" t="inlineStr">
        <is>
          <t>Not Executed</t>
        </is>
      </c>
      <c r="J134" s="15" t="n"/>
    </row>
    <row r="135" ht="140.45" customHeight="1" s="65">
      <c r="A135" s="16" t="inlineStr">
        <is>
          <t>CA-118</t>
        </is>
      </c>
      <c r="B135" s="4" t="inlineStr">
        <is>
          <t>Verify Description displays the saved value on the closed transaction view page</t>
        </is>
      </c>
      <c r="C135" s="4" t="inlineStr">
        <is>
          <t>Refer to Common Preconditions above. A depository account already in Closed-pending or Closed state is available, with a saved Description value on its close transaction.</t>
        </is>
      </c>
      <c r="D135" s="4" t="inlineStr">
        <is>
          <t>Depository account: DA-QA-002 (state: Closed-pending)
Close transaction record: CLOSE-QA-001
Description: "Q3 closure - acct #A1! @branch &lt;east&gt; &amp; co-signer's request" (special characters, 55 chars)</t>
        </is>
      </c>
      <c r="E135" s="4" t="inlineStr">
        <is>
          <t>1. Sign in to Sage Intacct application
2. Navigate to Applications &gt; Depository Management &gt; Close depository account
3. Open the view page for close transaction CLOSE-QA-001, saved with Description "Q3 closure - acct #A1! @branch &lt;east&gt; &amp; co-signer's request"
4. Inspect the Description field value on the view page
5. Compare the displayed value against the saved Description.</t>
        </is>
      </c>
      <c r="F135" s="4" t="inlineStr">
        <is>
          <t>- The Description field displays the saved value exactly as entered, including all special characters, with no truncation or encoding issue.</t>
        </is>
      </c>
      <c r="G135" s="4" t="inlineStr">
        <is>
          <t>IADSSL-101</t>
        </is>
      </c>
      <c r="H135" s="4" t="inlineStr">
        <is>
          <t>TBD</t>
        </is>
      </c>
      <c r="I135" s="4" t="inlineStr">
        <is>
          <t>Not Executed</t>
        </is>
      </c>
      <c r="J135" s="15" t="inlineStr">
        <is>
          <t>[ADDED]</t>
        </is>
      </c>
    </row>
    <row r="136" ht="155.1" customHeight="1" s="65">
      <c r="A136" s="16" t="inlineStr">
        <is>
          <t>CA-119</t>
        </is>
      </c>
      <c r="B136" s="4" t="inlineStr">
        <is>
          <t>Verify a long Description value displays fully (wrapped, not truncated) on the closed transaction view page</t>
        </is>
      </c>
      <c r="C136" s="4" t="inlineStr">
        <is>
          <t>Refer to Common Preconditions above. A depository account already in Closed-pending or Closed state is available, with a long saved Description value on its close transaction.</t>
        </is>
      </c>
      <c r="D136" s="4" t="inlineStr">
        <is>
          <t>Depository account: DA-QA-002 (state: Closed-pending)
Close transaction record: CLOSE-QA-001
Description (999 chars, near the 1000-character limit): "AAAAAAAAAAAAAAAAAAAAAAAAAAAAAAAAAAAAAAAAAAAAAAAAAAAAAAAAAAAAAAAAAAAAAAAAAAAAAAAAAAAAAAAAAAAAAAAAAAAAAAAAAAAAAAAAAAAAAAAAAAAAAAAAAAAAAAAAAAAAAAAAAAAAAAAAAAAAAAAAAAAAAAAAAAAAAAAAAAAAAAAAAAAAAAAAAAAAAAAA..." (999 total characters)</t>
        </is>
      </c>
      <c r="E136" s="4" t="inlineStr">
        <is>
          <t>1. Sign in to Sage Intacct application
2. Navigate to Applications &gt; Depository Management &gt; Close depository account
3. Open the view page for close transaction CLOSE-QA-001, saved with a 999-character Description
4. Inspect the Description field on the view page and attempt to click into/edit it
5. Compare the displayed value against the saved Description and note whether the field accepts input.</t>
        </is>
      </c>
      <c r="F136" s="4" t="inlineStr">
        <is>
          <t>- The full 999-character Description value is displayed on the view page (wrapped or scrollable as needed, not truncated with an ellipsis).
- The field is not editable.</t>
        </is>
      </c>
      <c r="G136" s="4" t="inlineStr">
        <is>
          <t>IADSSL-101</t>
        </is>
      </c>
      <c r="H136" s="4" t="inlineStr">
        <is>
          <t>TBD</t>
        </is>
      </c>
      <c r="I136" s="4" t="inlineStr">
        <is>
          <t>Not Executed</t>
        </is>
      </c>
      <c r="J136" s="15" t="inlineStr">
        <is>
          <t>[ADDED - confirm exact wording]</t>
        </is>
      </c>
    </row>
    <row r="137" ht="155.1" customHeight="1" s="65">
      <c r="A137" s="16" t="inlineStr">
        <is>
          <t>CA-120</t>
        </is>
      </c>
      <c r="B137" s="4" t="inlineStr">
        <is>
          <t>Verify the Back to list button redirects to the lister page</t>
        </is>
      </c>
      <c r="C137" s="4" t="inlineStr">
        <is>
          <t>Refer to Common Preconditions above.
A depository account already in Closed-pending or Closed state is available.</t>
        </is>
      </c>
      <c r="D137" s="4" t="inlineStr">
        <is>
          <t>Depository account: DA-QA-002 (state: Closed-pending)
Close transaction record: CLOSE-QA-001</t>
        </is>
      </c>
      <c r="E137" s="4" t="inlineStr">
        <is>
          <t>1. Sign in to Sage Intacct application
2. Navigate to Applications &gt; Depository Management &gt; Close depository account
3. Open the view page for close transaction CLOSE-QA-001
4. Click the 'Back to list' button
5. Observe the resulting page.</t>
        </is>
      </c>
      <c r="F137" s="4" t="inlineStr">
        <is>
          <t>- The user is redirected to the Close depository account lister page.</t>
        </is>
      </c>
      <c r="G137" s="4" t="inlineStr">
        <is>
          <t>IADSSL-101</t>
        </is>
      </c>
      <c r="H137" s="4" t="inlineStr">
        <is>
          <t>No</t>
        </is>
      </c>
      <c r="I137" s="4" t="inlineStr">
        <is>
          <t>Not Executed</t>
        </is>
      </c>
      <c r="J137" s="15" t="n"/>
    </row>
    <row r="138" ht="111.6" customHeight="1" s="65">
      <c r="A138" s="16" t="inlineStr">
        <is>
          <t>CA-121</t>
        </is>
      </c>
      <c r="B138" s="4" t="inlineStr">
        <is>
          <t>Verify the closed transaction view page contains all expected sections</t>
        </is>
      </c>
      <c r="C138" s="4" t="inlineStr">
        <is>
          <t>Refer to Common Preconditions above.
A depository account already in Closed-pending or Closed state is available.</t>
        </is>
      </c>
      <c r="D138" s="4" t="inlineStr">
        <is>
          <t>Depository account: DA-QA-002 (state: Closed-pending, disbursement: Withdraw)
Close transaction record: CLOSE-QA-001</t>
        </is>
      </c>
      <c r="E138" s="4" t="inlineStr">
        <is>
          <t>1. Sign in to Sage Intacct application
2. Navigate to Applications &gt; Depository Management &gt; Close depository account
3. Open the view page for close transaction CLOSE-QA-001, created with Disbursement option Withdraw
4. Inspect the page for the Close account information, Current depository account balances, Closing balance, and Disbursement sections
5. Confirm each section is labeled correctly.</t>
        </is>
      </c>
      <c r="F138" s="4" t="inlineStr">
        <is>
          <t>- The Close account information section is present.
- The Current depository account balances section is present.
- The Closing balance section is present.
- The Disbursement section is present (since Withdraw was selected).</t>
        </is>
      </c>
      <c r="G138" s="4" t="inlineStr">
        <is>
          <t>IADSSL-101</t>
        </is>
      </c>
      <c r="H138" s="4" t="inlineStr">
        <is>
          <t>No</t>
        </is>
      </c>
      <c r="I138" s="4" t="inlineStr">
        <is>
          <t>Not Executed</t>
        </is>
      </c>
      <c r="J138" s="15" t="inlineStr">
        <is>
          <t>[UPDATED - Expected Result split into one point per component (presence only), per client request]</t>
        </is>
      </c>
    </row>
    <row r="139" ht="183.95" customHeight="1" s="65">
      <c r="A139" s="16" t="inlineStr">
        <is>
          <t>CA-122</t>
        </is>
      </c>
      <c r="B139" s="4" t="inlineStr">
        <is>
          <t>Verify all sections on the view page can be minimized and maximized</t>
        </is>
      </c>
      <c r="C139" s="4" t="inlineStr">
        <is>
          <t>Refer to Common Preconditions above.
A depository account already in Closed-pending or Closed state is available.</t>
        </is>
      </c>
      <c r="D139" s="4" t="inlineStr">
        <is>
          <t>Depository account: DA-QA-002 (state: Closed-pending)
Close transaction record: CLOSE-QA-001</t>
        </is>
      </c>
      <c r="E139" s="4" t="inlineStr">
        <is>
          <t>1. Sign in to Sage Intacct application
2. Navigate to Applications &gt; Depository Management &gt; Close depository account
3. Open the view page for close transaction CLOSE-QA-001, with all sections expanded by default
4. Click the collapse control on each section in turn, then click again to expand it back
5. Observe each section's collapsed and expanded state.</t>
        </is>
      </c>
      <c r="F139" s="4" t="inlineStr">
        <is>
          <t>- Each section collapses to a header-only view and expands back to show its full content without error.</t>
        </is>
      </c>
      <c r="G139" s="4" t="inlineStr">
        <is>
          <t>IADSSL-101</t>
        </is>
      </c>
      <c r="H139" s="4" t="inlineStr">
        <is>
          <t>No</t>
        </is>
      </c>
      <c r="I139" s="4" t="inlineStr">
        <is>
          <t>Not Executed</t>
        </is>
      </c>
      <c r="J139" s="15" t="n"/>
    </row>
    <row r="140" ht="140.45" customHeight="1" s="65">
      <c r="A140" s="16" t="inlineStr">
        <is>
          <t>CA-123</t>
        </is>
      </c>
      <c r="B140" s="4" t="inlineStr">
        <is>
          <t>Verify Customer, Depository account, and Transfer to account fields are drillable</t>
        </is>
      </c>
      <c r="C140" s="4" t="inlineStr">
        <is>
          <t>Refer to Common Preconditions above.
A depository account already in Closed-pending or Closed state is available.</t>
        </is>
      </c>
      <c r="D140" s="4" t="inlineStr">
        <is>
          <t>Depository account: DA-QA-002 (state: Closed-pending)
Customer: CUST-QA-001
Transfer to account: DA-QA-003
Close transaction record: CLOSE-QA-001</t>
        </is>
      </c>
      <c r="E140" s="4" t="inlineStr">
        <is>
          <t>1. Sign in to Sage Intacct application
2. Navigate to Applications &gt; Depository Management &gt; Close depository account
3. Open the view page for close transaction CLOSE-QA-001, which has populated Customer (CUST-QA-001), Depository account (DA-QA-002), and Transfer to account (DA-QA-003) fields
4. Click the Customer field value, then navigate back and click the Depository account field value, then navigate back and click the Transfer to account field value
5. Observe whether each field value is a working link that navigates to the corresponding record.</t>
        </is>
      </c>
      <c r="F140" s="4" t="inlineStr">
        <is>
          <t>- Each field value is a working link that drills into the corresponding Customer, Depository account, or Transfer to account record.</t>
        </is>
      </c>
      <c r="G140" s="4" t="inlineStr">
        <is>
          <t>IADSSL-101</t>
        </is>
      </c>
      <c r="H140" s="4" t="inlineStr">
        <is>
          <t>No</t>
        </is>
      </c>
      <c r="I140" s="4" t="inlineStr">
        <is>
          <t>Not Executed</t>
        </is>
      </c>
      <c r="J140" s="15" t="n"/>
    </row>
    <row r="141" ht="183.95" customHeight="1" s="65">
      <c r="A141" s="16" t="inlineStr">
        <is>
          <t>CA-124</t>
        </is>
      </c>
      <c r="B141" s="4" t="inlineStr">
        <is>
          <t>Verify the Record number field is correctly generated and displayed</t>
        </is>
      </c>
      <c r="C141" s="4" t="inlineStr">
        <is>
          <t>Refer to Common Preconditions above.
An active depository account with a known balance and no unposted transactions is available.</t>
        </is>
      </c>
      <c r="D141" s="4" t="inlineStr">
        <is>
          <t>Depository account: DA-QA-001
Closing date: 2026-08-26</t>
        </is>
      </c>
      <c r="E141" s="4" t="inlineStr">
        <is>
          <t>1. Sign in to Sage Intacct application
2. Navigate to Applications &gt; Depository Management &gt; Close depository account
3. Select depository account DA-QA-001, complete all required close-form fields, and click 'Close', then confirm the closure
4. Inspect the Record number displayed on the resulting view page
5. Confirm the Record number is unique and correctly formatted.</t>
        </is>
      </c>
      <c r="F141" s="4" t="inlineStr">
        <is>
          <t>- A unique, correctly formatted Record number is generated and displayed on the closed transaction record.</t>
        </is>
      </c>
      <c r="G141" s="4" t="inlineStr">
        <is>
          <t>IADSSL-101</t>
        </is>
      </c>
      <c r="H141" s="4" t="inlineStr">
        <is>
          <t>No</t>
        </is>
      </c>
      <c r="I141" s="4" t="inlineStr">
        <is>
          <t>Not Executed</t>
        </is>
      </c>
      <c r="J141" s="15" t="n"/>
    </row>
    <row r="142" ht="169.5" customHeight="1" s="65">
      <c r="A142" s="16" t="inlineStr">
        <is>
          <t>CA-125</t>
        </is>
      </c>
      <c r="B142" s="4" t="inlineStr">
        <is>
          <t>Verify the view page's 3-dot menu contains View audit trail and Object definition</t>
        </is>
      </c>
      <c r="C142" s="4" t="inlineStr">
        <is>
          <t>Refer to Common Preconditions above.
A depository account already in Closed-pending or Closed state is available.</t>
        </is>
      </c>
      <c r="D142" s="4" t="inlineStr">
        <is>
          <t>Depository account: DA-QA-002 (state: Closed-pending)
Close transaction record: CLOSE-QA-001</t>
        </is>
      </c>
      <c r="E142" s="4" t="inlineStr">
        <is>
          <t>1. Sign in to Sage Intacct application
2. Navigate to Applications &gt; Depository Management &gt; Close depository account
3. Open the view page for close transaction CLOSE-QA-001
4. Click the 3-dot menu button
5. Observe the menu's contents.</t>
        </is>
      </c>
      <c r="F142" s="4" t="inlineStr">
        <is>
          <t>- The 3-dot menu opens.
- The View audit trail option is present.
- The Object definition option is present.</t>
        </is>
      </c>
      <c r="G142" s="4" t="inlineStr">
        <is>
          <t>IADSSL-101</t>
        </is>
      </c>
      <c r="H142" s="4" t="inlineStr">
        <is>
          <t>No</t>
        </is>
      </c>
      <c r="I142" s="4" t="inlineStr">
        <is>
          <t>Not Executed</t>
        </is>
      </c>
      <c r="J142" s="15" t="inlineStr">
        <is>
          <t>[UPDATED - Expected Result split into one point per component (presence only), per client request]</t>
        </is>
      </c>
    </row>
    <row r="143" ht="111.6" customHeight="1" s="65">
      <c r="A143" s="16" t="inlineStr">
        <is>
          <t>CA-126</t>
        </is>
      </c>
      <c r="B143" s="4" t="inlineStr">
        <is>
          <t>Verify the Edit button is visible and functional on the View page</t>
        </is>
      </c>
      <c r="C143" s="4" t="inlineStr">
        <is>
          <t>Refer to Common Preconditions above.</t>
        </is>
      </c>
      <c r="D143" s="4" t="inlineStr">
        <is>
          <t>Depository account: DA-QA-002 (state: Closed-pending)
Close transaction record: CLOSE-QA-001</t>
        </is>
      </c>
      <c r="E143" s="4" t="inlineStr">
        <is>
          <t>1. Sign in to Sage Intacct application
2. Navigate to Applications &gt; Depository Management &gt; Close depository account
3. Open the view page for close transaction CLOSE-QA-001
4. Locate and click the Edit button on the view page
5. Observe the resulting page.</t>
        </is>
      </c>
      <c r="F143" s="4" t="inlineStr">
        <is>
          <t>- The Edit button is visible on the record's View page.
- Clicking it opens the record in edit mode.</t>
        </is>
      </c>
      <c r="G143" s="4" t="inlineStr">
        <is>
          <t>IADSSL-101</t>
        </is>
      </c>
      <c r="H143" s="4" t="inlineStr">
        <is>
          <t>No</t>
        </is>
      </c>
      <c r="I143" s="4" t="inlineStr">
        <is>
          <t>Not Executed</t>
        </is>
      </c>
      <c r="J143" s="15" t="n"/>
    </row>
    <row r="144" ht="111.6" customHeight="1" s="65">
      <c r="A144" s="16" t="inlineStr">
        <is>
          <t>CA-127</t>
        </is>
      </c>
      <c r="B144" s="4" t="inlineStr">
        <is>
          <t>Audit trail correctly records creation and a Description change with the exact field, before, and after values</t>
        </is>
      </c>
      <c r="C144" s="4" t="inlineStr">
        <is>
          <t>Refer to Common Preconditions above.</t>
        </is>
      </c>
      <c r="D144" s="4" t="inlineStr">
        <is>
          <t>close depository account: newly created, then Description changed from 'Old description' to 'New description'</t>
        </is>
      </c>
      <c r="E144" s="4" t="inlineStr">
        <is>
          <t>1. Sign in to Sage Intacct application
2. Navigate to Applications &gt; Depository Management &gt; Close depository account
3. Create a new close depository account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144" s="4" t="inlineStr">
        <is>
          <t>- The audit trail shows a 'Create' row (Source = User interface, After = Created) as the oldest entry.
- The audit trail shows a separate 'Modify' row for the Description change with Field = 'Description', Before = 'Old description', After = 'New description', the correct Completed by user, and a valid Date/time.
- Unrelated fields do not appear as changed rows.</t>
        </is>
      </c>
      <c r="G144" s="4" t="inlineStr">
        <is>
          <t>IADSSL-101</t>
        </is>
      </c>
      <c r="H144" s="4" t="inlineStr">
        <is>
          <t>TBD</t>
        </is>
      </c>
      <c r="I144" s="4" t="inlineStr">
        <is>
          <t>Not Executed</t>
        </is>
      </c>
      <c r="J144" s="15" t="inlineStr">
        <is>
          <t>[ADDED - audit trail content verification]</t>
        </is>
      </c>
    </row>
    <row r="145" ht="24.6" customHeight="1" s="65">
      <c r="A145" s="70" t="inlineStr">
        <is>
          <t>DELETE  (5 test cases)</t>
        </is>
      </c>
    </row>
    <row r="146" ht="155.1" customHeight="1" s="65">
      <c r="A146" s="16" t="inlineStr">
        <is>
          <t>CA-128</t>
        </is>
      </c>
      <c r="B146" s="4" t="inlineStr">
        <is>
          <t>Verify there is no separate delete confirmation page/modal title, since this band's checks verify the Close depository account page's own sections rather than a delete-confirmation flow</t>
        </is>
      </c>
      <c r="C146" s="4" t="inlineStr">
        <is>
          <t>Refer to Common Preconditions above. The Close depository account page is open for an eligible account.</t>
        </is>
      </c>
      <c r="D146" s="4" t="inlineStr">
        <is>
          <t>Depository Account: DA-QA-002
Customer: CUST-QA-001</t>
        </is>
      </c>
      <c r="E146" s="4" t="inlineStr">
        <is>
          <t>1. Sign in to Sage Intacct application
2. Navigate to Applications &gt; Depository Management &gt; Close depository account
3. Open the Close depository account page for depository account DA-QA-002 and inspect its sections and title.</t>
        </is>
      </c>
      <c r="F146" s="4" t="inlineStr">
        <is>
          <t>- The Close depository account page's own title is already verified elsewhere on this sheet (CA-115).
- This band's checks are about page section content, not a separate delete-confirmation modal, so no additional distinct title exists to verify here.</t>
        </is>
      </c>
      <c r="G146" s="4" t="inlineStr">
        <is>
          <t>IADSSL-101</t>
        </is>
      </c>
      <c r="H146" s="4" t="inlineStr">
        <is>
          <t>No</t>
        </is>
      </c>
      <c r="I146" s="4" t="inlineStr">
        <is>
          <t>Not Executed</t>
        </is>
      </c>
      <c r="J146" s="15" t="n"/>
    </row>
    <row r="147" ht="169.5" customHeight="1" s="65">
      <c r="A147" s="16" t="inlineStr">
        <is>
          <t>CA-129</t>
        </is>
      </c>
      <c r="B147" s="4" t="inlineStr">
        <is>
          <t>Verify the Close depository account page contains all expected sections</t>
        </is>
      </c>
      <c r="C147" s="4" t="inlineStr">
        <is>
          <t>Refer to Common Preconditions above.
An active depository account with a known balance and no unposted transactions is available.</t>
        </is>
      </c>
      <c r="D147" s="4" t="inlineStr">
        <is>
          <t>Depository account: DA-QA-001</t>
        </is>
      </c>
      <c r="E147" s="4" t="inlineStr">
        <is>
          <t>1. Sign in to Sage Intacct application
2. Navigate to Applications &gt; Depository Management &gt; Close depository account
3. Select active depository account DA-QA-001 to open the close form
4. Inspect the page for the Close account information, Current depository account balances, Closing balance, and Disbursement sections
5. Confirm each section is labeled correctly.</t>
        </is>
      </c>
      <c r="F147" s="4" t="inlineStr">
        <is>
          <t>- The Close account information section is present.
- The Current depository account balances section is present.
- The Closing balance section is present.
- The Disbursement section is present.</t>
        </is>
      </c>
      <c r="G147" s="4" t="inlineStr">
        <is>
          <t>IADSSL-101</t>
        </is>
      </c>
      <c r="H147" s="4" t="inlineStr">
        <is>
          <t>No</t>
        </is>
      </c>
      <c r="I147" s="4" t="inlineStr">
        <is>
          <t>Not Executed</t>
        </is>
      </c>
      <c r="J147" s="15" t="inlineStr">
        <is>
          <t>[UPDATED - Expected Result split into one point per component (presence only), per client request]</t>
        </is>
      </c>
    </row>
    <row r="148" ht="126" customHeight="1" s="65">
      <c r="A148" s="16" t="inlineStr">
        <is>
          <t>CA-130</t>
        </is>
      </c>
      <c r="B148" s="4" t="inlineStr">
        <is>
          <t>Verify no Delete action is available for a close transaction</t>
        </is>
      </c>
      <c r="C148" s="4" t="inlineStr">
        <is>
          <t>Refer to Common Preconditions above.
A depository account already in Closed-pending or Closed state is available.</t>
        </is>
      </c>
      <c r="D148" s="4" t="inlineStr">
        <is>
          <t>Depository account: DA-QA-002 (state: Closed-pending)
Close transaction record: CLOSE-QA-001</t>
        </is>
      </c>
      <c r="E148" s="4" t="inlineStr">
        <is>
          <t>1. Sign in to Sage Intacct application
2. Navigate to Applications &gt; Depository Management &gt; Close depository account
3. Open the view page for close transaction CLOSE-QA-001
4. Inspect the view page toolbar for a Delete button, then inspect the lister row's more-options menu for a Delete action
5. Note whether either location exposes a Delete action.</t>
        </is>
      </c>
      <c r="F148" s="4" t="inlineStr">
        <is>
          <t>- No Delete button/action is available for the close transaction, either on the view page or in the lister's more options.</t>
        </is>
      </c>
      <c r="G148" s="4" t="inlineStr">
        <is>
          <t>IADSSL-101</t>
        </is>
      </c>
      <c r="H148" s="4" t="inlineStr">
        <is>
          <t>No</t>
        </is>
      </c>
      <c r="I148" s="4" t="inlineStr">
        <is>
          <t>Not Executed</t>
        </is>
      </c>
      <c r="J148" s="15" t="n"/>
    </row>
    <row r="149" ht="155.1" customHeight="1" s="65">
      <c r="A149" s="16" t="inlineStr">
        <is>
          <t>CA-131</t>
        </is>
      </c>
      <c r="B149" s="4" t="inlineStr">
        <is>
          <t>Verify no bulk Delete action is available for close transactions in the lister</t>
        </is>
      </c>
      <c r="C149" s="4" t="inlineStr">
        <is>
          <t>Refer to Common Preconditions above.
A depository account already in Closed-pending or Closed state is available.</t>
        </is>
      </c>
      <c r="D149" s="4" t="inlineStr">
        <is>
          <t>Depository account: DA-QA-002 (state: Closed-pending)
Close transaction record: CLOSE-QA-001</t>
        </is>
      </c>
      <c r="E149" s="4" t="inlineStr">
        <is>
          <t>1. Sign in to Sage Intacct application
2. Navigate to Applications &gt; Depository Management &gt; Close depository account
3. In the Close depository account lister, select CLOSE-QA-001 (and other rows if present) via their row checkboxes
4. Inspect the bulk actions toolbar for a Delete action
5. Note whether a Delete action is present.</t>
        </is>
      </c>
      <c r="F149" s="4" t="inlineStr">
        <is>
          <t>- No bulk Delete action is available in the lister toolbar for selected close transaction rows.</t>
        </is>
      </c>
      <c r="G149" s="4" t="inlineStr">
        <is>
          <t>IADSSL-101</t>
        </is>
      </c>
      <c r="H149" s="4" t="inlineStr">
        <is>
          <t>No</t>
        </is>
      </c>
      <c r="I149" s="4" t="inlineStr">
        <is>
          <t>Not Executed</t>
        </is>
      </c>
      <c r="J149" s="15" t="n"/>
    </row>
    <row r="150" ht="126" customHeight="1" s="65">
      <c r="A150" s="16" t="inlineStr">
        <is>
          <t>CA-132</t>
        </is>
      </c>
      <c r="B150" s="4" t="inlineStr">
        <is>
          <t>Reject closing an account when the Transfer to Account is the same as the account being closed</t>
        </is>
      </c>
      <c r="C150" s="4" t="inlineStr">
        <is>
          <t>Refer to Common Preconditions above.</t>
        </is>
      </c>
      <c r="D150" s="4" t="inlineStr">
        <is>
          <t>Depository account: DA-QA-001
Disbursement option: Transfer
Transfer to account: DA-QA-001 (same account)</t>
        </is>
      </c>
      <c r="E150" s="4" t="inlineStr">
        <is>
          <t>1. Sign in to Sage Intacct application
2. Navigate to Applications &gt; Depository Management &gt; Close depository account
3. Select DA-QA-001 as the depository account to close and select Transfer as the Disbursement option
4. Attempt to select DA-QA-001 itself as the Transfer to Account
5. Click Close.</t>
        </is>
      </c>
      <c r="F150" s="4" t="inlineStr">
        <is>
          <t>- A validation error appears stating the Transfer to Account cannot be the same as the account being closed (or DA-QA-001 does not appear as a selectable option in its own Transfer to Account dropdown).
- The account is not closed.</t>
        </is>
      </c>
      <c r="G150" s="4" t="inlineStr">
        <is>
          <t>IADSSL-101</t>
        </is>
      </c>
      <c r="H150" s="4" t="inlineStr">
        <is>
          <t>TBD</t>
        </is>
      </c>
      <c r="I150" s="4" t="inlineStr">
        <is>
          <t>Not Executed</t>
        </is>
      </c>
      <c r="J150" s="15" t="inlineStr">
        <is>
          <t>[ADDED]</t>
        </is>
      </c>
    </row>
    <row r="151" ht="114" customHeight="1" s="65">
      <c r="A151" s="16" t="inlineStr">
        <is>
          <t>CA-133</t>
        </is>
      </c>
      <c r="B151" s="4" t="inlineStr">
        <is>
          <t>Confirm the 'Object definition' menu option opens the object definition page</t>
        </is>
      </c>
      <c r="C151" s="4" t="inlineStr">
        <is>
          <t>Refer to Common Preconditions above.</t>
        </is>
      </c>
      <c r="D151" s="4" t="inlineStr">
        <is>
          <t>N/A - navigation/observation only.</t>
        </is>
      </c>
      <c r="E151" s="4" t="inlineStr">
        <is>
          <t>1. Sign in to Sage Intacct application
2. Navigate to Applications &gt; Depository Management &gt; Close depository account
3. Open an existing closed depository account's View page
4. Click the 3-dot/More actions menu and select 'Object definition'
5. Observe whether the object definition page opens.</t>
        </is>
      </c>
      <c r="F151" s="4" t="inlineStr">
        <is>
          <t>- Clicking 'Object definition' opens the object definition page for this record type, showing its underlying object schema/metadata.</t>
        </is>
      </c>
      <c r="G151" s="4" t="inlineStr">
        <is>
          <t>IADSSL-101</t>
        </is>
      </c>
      <c r="H151" s="4" t="inlineStr">
        <is>
          <t>TBD</t>
        </is>
      </c>
      <c r="I151" s="4" t="inlineStr">
        <is>
          <t>Not Executed</t>
        </is>
      </c>
      <c r="J151" s="15" t="inlineStr">
        <is>
          <t>[ADDED - functionality test for a component previously only asserted as present]</t>
        </is>
      </c>
    </row>
    <row r="152" ht="114" customHeight="1" s="65"/>
  </sheetData>
  <mergeCells count="14">
    <mergeCell ref="B2:C2"/>
    <mergeCell ref="A14:J14"/>
    <mergeCell ref="A8:J8"/>
    <mergeCell ref="B3:C3"/>
    <mergeCell ref="A4:A5"/>
    <mergeCell ref="B5:C5"/>
    <mergeCell ref="B6:E6"/>
    <mergeCell ref="B7:E7"/>
    <mergeCell ref="A9:B10"/>
    <mergeCell ref="A54:J54"/>
    <mergeCell ref="B1:C1"/>
    <mergeCell ref="C9:J10"/>
    <mergeCell ref="B4:C4"/>
    <mergeCell ref="A11:J11"/>
  </mergeCells>
  <conditionalFormatting sqref="I7:I98">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151" showDropDown="0" showInputMessage="0" showErrorMessage="0" allowBlank="1" type="list">
      <formula1>"Yes,No,Partial,Planned,TBD"</formula1>
    </dataValidation>
    <dataValidation sqref="I15:I53 I55:I151"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COUNTA('LME Interest and Stmt Runs'!$B$14:$B$2000)</f>
        <v/>
      </c>
      <c r="F1" s="66" t="n"/>
      <c r="G1" s="66" t="n"/>
      <c r="H1" s="66" t="n"/>
      <c r="I1" s="66" t="n"/>
      <c r="J1" s="66" t="n"/>
    </row>
    <row r="2" ht="39" customHeight="1" s="65">
      <c r="A2" s="58" t="inlineStr">
        <is>
          <t>Executed By</t>
        </is>
      </c>
      <c r="B2" s="54" t="inlineStr">
        <is>
          <t>Subah Tasnim Shiary</t>
        </is>
      </c>
      <c r="C2" s="47" t="n"/>
      <c r="D2" s="58" t="inlineStr">
        <is>
          <t>Passed</t>
        </is>
      </c>
      <c r="E2" s="68">
        <f>COUNTIF('LME Interest and Stmt Runs'!$I$14:$I$2000,"Passed")</f>
        <v/>
      </c>
      <c r="F2" s="66" t="n"/>
      <c r="G2" s="66" t="n"/>
      <c r="H2" s="66" t="n"/>
      <c r="I2" s="66" t="n"/>
      <c r="J2" s="66" t="n"/>
    </row>
    <row r="3" ht="39" customHeight="1" s="65">
      <c r="A3" s="58" t="inlineStr">
        <is>
          <t>Updated On</t>
        </is>
      </c>
      <c r="B3" s="57" t="n">
        <v>46262</v>
      </c>
      <c r="C3" s="47" t="n"/>
      <c r="D3" s="58" t="inlineStr">
        <is>
          <t>Failed</t>
        </is>
      </c>
      <c r="E3" s="45">
        <f>COUNTIF('LME Interest and Stmt Runs'!$I$14:$I$2000,"Failed")</f>
        <v/>
      </c>
      <c r="F3" s="66" t="n"/>
      <c r="G3" s="66" t="n"/>
      <c r="H3" s="66" t="n"/>
      <c r="I3" s="66" t="n"/>
      <c r="J3" s="66" t="n"/>
    </row>
    <row r="4" ht="39" customHeight="1" s="65">
      <c r="A4" s="58" t="inlineStr">
        <is>
          <t>Time est</t>
        </is>
      </c>
      <c r="B4" s="60" t="inlineStr">
        <is>
          <t>Initial testing:</t>
        </is>
      </c>
      <c r="C4" s="47" t="n"/>
      <c r="D4" s="58" t="inlineStr">
        <is>
          <t>Untested</t>
        </is>
      </c>
      <c r="E4" s="61">
        <f>COUNTIF('LME Interest and Stmt Runs'!$I$14:$I$2000,"Not Executed")</f>
        <v/>
      </c>
      <c r="F4" s="66" t="n"/>
      <c r="G4" s="66" t="n"/>
      <c r="H4" s="66" t="n"/>
      <c r="I4" s="66" t="n"/>
      <c r="J4" s="66" t="n"/>
    </row>
    <row r="5" ht="53.45" customHeight="1" s="65">
      <c r="A5" s="59" t="n"/>
      <c r="B5" s="60" t="inlineStr">
        <is>
          <t>Bugfix testing:</t>
        </is>
      </c>
      <c r="C5" s="47" t="n"/>
      <c r="D5" s="58" t="inlineStr">
        <is>
          <t>To be tested</t>
        </is>
      </c>
      <c r="E5" s="13">
        <f>COUNTIF('LME Interest and Stmt Runs'!$I$14:$I$2000,"In Progress")+COUNTIF('LME Interest and Stmt Runs'!$I$14:$I$2000,"Blocked")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Interest and Statement Periods Workflow</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Loan interest and statement periods (Depository interest and statement periods) | Client baseline | 41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9" t="inlineStr">
        <is>
          <t>Depository interest and statement periods (list page and Generate and post)  (17 test cases)</t>
        </is>
      </c>
      <c r="B14" s="46" t="n"/>
      <c r="C14" s="46" t="n"/>
      <c r="D14" s="46" t="n"/>
      <c r="E14" s="46" t="n"/>
      <c r="F14" s="46" t="n"/>
      <c r="G14" s="46" t="n"/>
      <c r="H14" s="46" t="n"/>
      <c r="I14" s="46" t="n"/>
      <c r="J14" s="47" t="n"/>
    </row>
    <row r="15" ht="155.1" customHeight="1" s="65">
      <c r="A15" s="16" t="inlineStr">
        <is>
          <t>DISR-001</t>
        </is>
      </c>
      <c r="B15" s="4" t="inlineStr">
        <is>
          <t>Confirm the Depository interest and statement periods list page loads with expected controls</t>
        </is>
      </c>
      <c r="C15" s="4" t="inlineStr">
        <is>
          <t>Refer to Common Preconditions above.</t>
        </is>
      </c>
      <c r="D15" s="4" t="inlineStr">
        <is>
          <t>Location: Top level
Period start date: 2026-08-01
Period end date: 2026-08-31
Run by user: QA-USER-001</t>
        </is>
      </c>
      <c r="E15" s="4" t="inlineStr">
        <is>
          <t>1. Sign in to Sage Intacct application
2. Navigate to Applications &gt; Depository Management &gt; Depository interest and statement periods
3. Observe the page heading, view selector ('All'), 'Manage view' control, Filters button, and column-settings (gear) icon.</t>
        </is>
      </c>
      <c r="F15" s="4" t="inlineStr">
        <is>
          <t>- The page loads with the heading "Depository interest and statement periods".
- The view selector is present and functional.
- The Manage view control is present and functional.
- The Filters control is present and functional.
- The column settings control is present and functional.</t>
        </is>
      </c>
      <c r="G15" s="4" t="inlineStr">
        <is>
          <t>IADSSL-101</t>
        </is>
      </c>
      <c r="H15" s="4" t="inlineStr">
        <is>
          <t>No</t>
        </is>
      </c>
      <c r="I15" s="4" t="inlineStr">
        <is>
          <t>Not Executed</t>
        </is>
      </c>
      <c r="J15" s="15" t="inlineStr">
        <is>
          <t>[UPDATED - Expected Result split into one point per component (presence only), per client request]</t>
        </is>
      </c>
    </row>
    <row r="16" ht="96.95" customHeight="1" s="65">
      <c r="A16" s="16" t="inlineStr">
        <is>
          <t>DISR-002</t>
        </is>
      </c>
      <c r="B16" s="4" t="inlineStr">
        <is>
          <t>Confirm the grid displays all documented columns</t>
        </is>
      </c>
      <c r="C16" s="4" t="inlineStr">
        <is>
          <t>Refer to Common Preconditions above.</t>
        </is>
      </c>
      <c r="D16" s="4" t="inlineStr">
        <is>
          <t>Location: Top level
Period start date: 2026-08-01
Period end date: 2026-08-31
Run by user: QA-USER-001</t>
        </is>
      </c>
      <c r="E16" s="4" t="inlineStr">
        <is>
          <t>1. Sign in to Sage Intacct application
2. Navigate to Applications &gt; Depository Management &gt; Depository interest and statement periods
3. Observe the grid column headers.</t>
        </is>
      </c>
      <c r="F16" s="4" t="inlineStr">
        <is>
          <t>- The grid displays columns: Period start date, Period end date, Location, Run by user, Run date, State.</t>
        </is>
      </c>
      <c r="G16" s="4" t="inlineStr">
        <is>
          <t>IADSSL-101</t>
        </is>
      </c>
      <c r="H16" s="4" t="inlineStr">
        <is>
          <t>No</t>
        </is>
      </c>
      <c r="I16" s="4" t="inlineStr">
        <is>
          <t>Not Executed</t>
        </is>
      </c>
      <c r="J16" s="15" t="n"/>
    </row>
    <row r="17" ht="155.1" customHeight="1" s="65">
      <c r="A17" s="16" t="inlineStr">
        <is>
          <t>DISR-003</t>
        </is>
      </c>
      <c r="B17" s="4" t="inlineStr">
        <is>
          <t>Confirm each grid column has a filter input matching its data type</t>
        </is>
      </c>
      <c r="C17" s="4" t="inlineStr">
        <is>
          <t>Refer to Common Preconditions above.</t>
        </is>
      </c>
      <c r="D17" s="4" t="inlineStr">
        <is>
          <t>Location: Top level
Period start date: 2026-08-01
Period end date: 2026-08-31
Run by user: QA-USER-001</t>
        </is>
      </c>
      <c r="E17" s="4" t="inlineStr">
        <is>
          <t>1. Sign in to Sage Intacct application
2. Navigate to Applications &gt; Depository Management &gt; Depository interest and statement periods
3. Observe the filter row beneath the column headers for each column.</t>
        </is>
      </c>
      <c r="F17" s="4" t="inlineStr">
        <is>
          <t>- Period start date, Period end date, and Run date offer date-typed filters ('Equals' with a calendar picker).
- Location and Run by user offer text 'Contains' filters.
- State offers an 'Equals' dropdown filter.
- Every column has a filter icon to add advanced conditions.</t>
        </is>
      </c>
      <c r="G17" s="4" t="inlineStr">
        <is>
          <t>IADSSL-101</t>
        </is>
      </c>
      <c r="H17" s="4" t="inlineStr">
        <is>
          <t>No</t>
        </is>
      </c>
      <c r="I17" s="4" t="inlineStr">
        <is>
          <t>Not Executed</t>
        </is>
      </c>
      <c r="J17" s="15" t="n"/>
    </row>
    <row r="18" ht="111.6" customHeight="1" s="65">
      <c r="A18" s="16" t="inlineStr">
        <is>
          <t>DISR-004</t>
        </is>
      </c>
      <c r="B18" s="4" t="inlineStr">
        <is>
          <t>Filter the grid by Period start date</t>
        </is>
      </c>
      <c r="C18" s="4" t="inlineStr">
        <is>
          <t>Refer to Common Preconditions above.</t>
        </is>
      </c>
      <c r="D18" s="4" t="inlineStr">
        <is>
          <t>Period start date filter: 2026-08-01</t>
        </is>
      </c>
      <c r="E18" s="4" t="inlineStr">
        <is>
          <t>1. Sign in to Sage Intacct application
2. Navigate to Applications &gt; Depository Management &gt; Depository interest and statement periods
3. Enter '2026-08-01' in the Period start date filter and apply it.</t>
        </is>
      </c>
      <c r="F18" s="4" t="inlineStr">
        <is>
          <t>- Only rows whose Period start date matches the filter are shown.</t>
        </is>
      </c>
      <c r="G18" s="4" t="inlineStr">
        <is>
          <t>IADSSL-101</t>
        </is>
      </c>
      <c r="H18" s="4" t="inlineStr">
        <is>
          <t>No</t>
        </is>
      </c>
      <c r="I18" s="4" t="inlineStr">
        <is>
          <t>Not Executed</t>
        </is>
      </c>
      <c r="J18" s="15" t="n"/>
    </row>
    <row r="19" ht="96.95" customHeight="1" s="65">
      <c r="A19" s="16" t="inlineStr">
        <is>
          <t>DISR-005</t>
        </is>
      </c>
      <c r="B19" s="4" t="inlineStr">
        <is>
          <t>Filter the grid by Location</t>
        </is>
      </c>
      <c r="C19" s="4" t="inlineStr">
        <is>
          <t>Refer to Common Preconditions above.</t>
        </is>
      </c>
      <c r="D19" s="4" t="inlineStr">
        <is>
          <t>Location filter: Top level</t>
        </is>
      </c>
      <c r="E19" s="4" t="inlineStr">
        <is>
          <t>1. Sign in to Sage Intacct application
2. Navigate to Applications &gt; Depository Management &gt; Depository interest and statement periods
3. Enter 'Top level' in the Location filter box and apply it.</t>
        </is>
      </c>
      <c r="F19" s="4" t="inlineStr">
        <is>
          <t>- Only rows for that location are shown.</t>
        </is>
      </c>
      <c r="G19" s="4" t="inlineStr">
        <is>
          <t>IADSSL-101</t>
        </is>
      </c>
      <c r="H19" s="4" t="inlineStr">
        <is>
          <t>No</t>
        </is>
      </c>
      <c r="I19" s="4" t="inlineStr">
        <is>
          <t>Not Executed</t>
        </is>
      </c>
      <c r="J19" s="15" t="n"/>
    </row>
    <row r="20" ht="111.6" customHeight="1" s="65">
      <c r="A20" s="16" t="inlineStr">
        <is>
          <t>DISR-006</t>
        </is>
      </c>
      <c r="B20" s="4" t="inlineStr">
        <is>
          <t>Filter the grid by State</t>
        </is>
      </c>
      <c r="C20" s="4" t="inlineStr">
        <is>
          <t>Refer to Common Preconditions above.</t>
        </is>
      </c>
      <c r="D20" s="4" t="inlineStr">
        <is>
          <t>State filter: Open</t>
        </is>
      </c>
      <c r="E20" s="4" t="inlineStr">
        <is>
          <t>1. Sign in to Sage Intacct application
2. Navigate to Applications &gt; Depository Management &gt; Depository interest and statement periods
3. Select 'Open' in the State filter dropdown and apply it.</t>
        </is>
      </c>
      <c r="F20" s="4" t="inlineStr">
        <is>
          <t>- Only rows whose State matches the selected value are shown.</t>
        </is>
      </c>
      <c r="G20" s="4" t="inlineStr">
        <is>
          <t>IADSSL-101</t>
        </is>
      </c>
      <c r="H20" s="4" t="inlineStr">
        <is>
          <t>No</t>
        </is>
      </c>
      <c r="I20" s="4" t="inlineStr">
        <is>
          <t>Not Executed</t>
        </is>
      </c>
      <c r="J20" s="15" t="n"/>
    </row>
    <row r="21" ht="155.1" customHeight="1" s="65">
      <c r="A21" s="16" t="inlineStr">
        <is>
          <t>DISR-007</t>
        </is>
      </c>
      <c r="B21" s="4" t="inlineStr">
        <is>
          <t>Confirm periods are listed in chronological order with correct pagination</t>
        </is>
      </c>
      <c r="C21" s="4" t="inlineStr">
        <is>
          <t>Refer to Common Preconditions above. Multiple periods exist (e.g. 95 items across 5 pages).</t>
        </is>
      </c>
      <c r="D21" s="4" t="inlineStr">
        <is>
          <t>Total periods: 95 across 5 pages
Page size: 20</t>
        </is>
      </c>
      <c r="E21" s="4" t="inlineStr">
        <is>
          <t>1. Sign in to Sage Intacct application
2. Navigate to Applications &gt; Depository Management &gt; Depository interest and statement periods
3. Review the period ordering across the grid.
4. Use the page number links, page-size selector, and First/Previous/Next/Last controls to move through the pages.</t>
        </is>
      </c>
      <c r="F21" s="4" t="inlineStr">
        <is>
          <t>- Periods are listed in chronological order (oldest to newest).
- Pagination controls correctly navigate between pages.
- The page-size selector changes the number of rows shown.</t>
        </is>
      </c>
      <c r="G21" s="4" t="inlineStr">
        <is>
          <t>IADSSL-101</t>
        </is>
      </c>
      <c r="H21" s="4" t="inlineStr">
        <is>
          <t>No</t>
        </is>
      </c>
      <c r="I21" s="4" t="inlineStr">
        <is>
          <t>Not Executed</t>
        </is>
      </c>
      <c r="J21" s="15" t="n"/>
    </row>
    <row r="22" ht="155.1" customHeight="1" s="65">
      <c r="A22" s="16" t="inlineStr">
        <is>
          <t>DISR-008</t>
        </is>
      </c>
      <c r="B22" s="4" t="inlineStr">
        <is>
          <t>Confirm the State column correctly reflects each period's status</t>
        </is>
      </c>
      <c r="C22" s="4" t="inlineStr">
        <is>
          <t>Refer to Common Preconditions above. A mix of Open and processed (Closed/Completed) periods exists.</t>
        </is>
      </c>
      <c r="D22" s="4" t="inlineStr">
        <is>
          <t>Sample periods: 11/01/2024-11/30/2024 (Open), 10/01/2024-10/31/2024 (Closed)</t>
        </is>
      </c>
      <c r="E22" s="4" t="inlineStr">
        <is>
          <t>1. Sign in to Sage Intacct application
2. Navigate to Applications &gt; Depository Management &gt; Depository interest and statement periods
3. Review the State column across several period rows.
4. Compare each row's State to whether that period has already been generated and posted.</t>
        </is>
      </c>
      <c r="F22" s="4" t="inlineStr">
        <is>
          <t>- The State column shows "Open" for periods not yet processed.
- The State column shows the correct state (e.g. Closed/Completed) for periods that have already been generated and posted.</t>
        </is>
      </c>
      <c r="G22" s="4" t="inlineStr">
        <is>
          <t>IADSSL-101</t>
        </is>
      </c>
      <c r="H22" s="4" t="inlineStr">
        <is>
          <t>No</t>
        </is>
      </c>
      <c r="I22" s="4" t="inlineStr">
        <is>
          <t>Not Executed</t>
        </is>
      </c>
      <c r="J22" s="15" t="n"/>
    </row>
    <row r="23" ht="96.95" customHeight="1" s="65">
      <c r="A23" s="16" t="inlineStr">
        <is>
          <t>DISR-009</t>
        </is>
      </c>
      <c r="B23" s="4" t="inlineStr">
        <is>
          <t>Confirm the 3-dot (kebab) menu is available on each period row</t>
        </is>
      </c>
      <c r="C23" s="4" t="inlineStr">
        <is>
          <t>Refer to Common Preconditions above.</t>
        </is>
      </c>
      <c r="D23" s="4" t="inlineStr">
        <is>
          <t>Period row: 11/01/2024 - 11/30/2024</t>
        </is>
      </c>
      <c r="E23" s="4" t="inlineStr">
        <is>
          <t>1. Sign in to Sage Intacct application
2. Navigate to Applications &gt; Depository Management &gt; Depository interest and statement periods
3. Click the 3-dot (kebab) menu icon on a period row.</t>
        </is>
      </c>
      <c r="F23" s="4" t="inlineStr">
        <is>
          <t>- The 3-dot menu opens and displays the available actions for that period, including 'Generate and post'.</t>
        </is>
      </c>
      <c r="G23" s="4" t="inlineStr">
        <is>
          <t>IADSSL-101</t>
        </is>
      </c>
      <c r="H23" s="4" t="inlineStr">
        <is>
          <t>No</t>
        </is>
      </c>
      <c r="I23" s="4" t="inlineStr">
        <is>
          <t>Not Executed</t>
        </is>
      </c>
      <c r="J23" s="15" t="n"/>
    </row>
    <row r="24" ht="140.45" customHeight="1" s="65">
      <c r="A24" s="16" t="inlineStr">
        <is>
          <t>DISR-010</t>
        </is>
      </c>
      <c r="B24" s="4" t="inlineStr">
        <is>
          <t>Confirm 'Generate and post' triggers the interest/statement generation process for the earliest open period</t>
        </is>
      </c>
      <c r="C24" s="4" t="inlineStr">
        <is>
          <t>Refer to Common Preconditions above. The earliest open period is available and eligible for processing.</t>
        </is>
      </c>
      <c r="D24" s="4" t="inlineStr">
        <is>
          <t>Eligible period: earliest Open period, 11/01/2024 - 11/30/2024</t>
        </is>
      </c>
      <c r="E24" s="4" t="inlineStr">
        <is>
          <t>1. Sign in to Sage Intacct application
2. Navigate to Applications &gt; Depository Management &gt; Depository interest and statement periods
3. Locate the earliest period whose State is Open.
4. Open its 3-dot menu and click 'Generate and post'.</t>
        </is>
      </c>
      <c r="F24" s="4" t="inlineStr">
        <is>
          <t>- The action is accepted.
- A new entry is created in Bulk action runs for a 'Depository Statement Run' (or equivalent) bulk action.
- The process begins queuing/processing depository accounts for that period.</t>
        </is>
      </c>
      <c r="G24" s="4" t="inlineStr">
        <is>
          <t>IADSSL-101</t>
        </is>
      </c>
      <c r="H24" s="4" t="inlineStr">
        <is>
          <t>No</t>
        </is>
      </c>
      <c r="I24" s="4" t="inlineStr">
        <is>
          <t>Not Executed</t>
        </is>
      </c>
      <c r="J24" s="15" t="n"/>
    </row>
    <row r="25" ht="155.1" customHeight="1" s="65">
      <c r="A25" s="16" t="inlineStr">
        <is>
          <t>DISR-011</t>
        </is>
      </c>
      <c r="B25" s="4" t="inlineStr">
        <is>
          <t>Block 'Generate and post' on a period that is not the earliest open period</t>
        </is>
      </c>
      <c r="C25" s="4" t="inlineStr">
        <is>
          <t>Refer to Common Preconditions above. At least two Open periods exist, with an earlier Open period still unprocessed.</t>
        </is>
      </c>
      <c r="D25" s="4" t="inlineStr">
        <is>
          <t>Earliest open period: 11/01/2024 - 11/30/2024 (still Open)
Target period attempted: 12/01/2024 - 12/31/2024</t>
        </is>
      </c>
      <c r="E25" s="4" t="inlineStr">
        <is>
          <t>1. Sign in to Sage Intacct application
2. Navigate to Applications &gt; Depository Management &gt; Depository interest and statement periods
3. Identify an Open period that is not the earliest Open period in the list (11/01/2024-11/30/2024 remains Open).
4. Open the 3-dot menu on the later period (12/01/2024-12/31/2024) and click 'Generate and post'.</t>
        </is>
      </c>
      <c r="F25" s="4" t="inlineStr">
        <is>
          <t>- A validation error appears stating the earliest open period must be generated and posted first.
- No bulk action run is created for the out-of-order period.</t>
        </is>
      </c>
      <c r="G25" s="4" t="inlineStr">
        <is>
          <t>IADSSL-101</t>
        </is>
      </c>
      <c r="H25" s="4" t="inlineStr">
        <is>
          <t>No</t>
        </is>
      </c>
      <c r="I25" s="4" t="inlineStr">
        <is>
          <t>Not Executed</t>
        </is>
      </c>
      <c r="J25" s="4" t="inlineStr">
        <is>
          <t>Business rule: periods must be generated/posted in chronological order starting from the earliest Open period.</t>
        </is>
      </c>
    </row>
    <row r="26" ht="140.45" customHeight="1" s="65">
      <c r="A26" s="16" t="inlineStr">
        <is>
          <t>DISR-012</t>
        </is>
      </c>
      <c r="B26" s="4" t="inlineStr">
        <is>
          <t>Confirm 'Generate and post' is unavailable or disabled for an already-processed (non-Open) period</t>
        </is>
      </c>
      <c r="C26" s="4" t="inlineStr">
        <is>
          <t>Refer to Common Preconditions above. A period with State other than Open (e.g. Closed/Completed) exists.</t>
        </is>
      </c>
      <c r="D26" s="4" t="inlineStr">
        <is>
          <t>Target period State: Closed</t>
        </is>
      </c>
      <c r="E26" s="4" t="inlineStr">
        <is>
          <t>1. Sign in to Sage Intacct application
2. Navigate to Applications &gt; Depository Management &gt; Depository interest and statement periods
3. Open the 3-dot menu on a period whose State is Closed.
4. Check whether 'Generate and post' is shown; if shown, click it.</t>
        </is>
      </c>
      <c r="F26" s="4" t="inlineStr">
        <is>
          <t>- 'Generate and post' is either absent or disabled for the non-Open period.
- If shown and clicked, it returns a clear error stating the period has already been processed.</t>
        </is>
      </c>
      <c r="G26" s="4" t="inlineStr">
        <is>
          <t>IADSSL-101</t>
        </is>
      </c>
      <c r="H26" s="4" t="inlineStr">
        <is>
          <t>No</t>
        </is>
      </c>
      <c r="I26" s="4" t="inlineStr">
        <is>
          <t>Not Executed</t>
        </is>
      </c>
      <c r="J26" s="15" t="n"/>
    </row>
    <row r="27" ht="155.1" customHeight="1" s="65">
      <c r="A27" s="16" t="inlineStr">
        <is>
          <t>DISR-013</t>
        </is>
      </c>
      <c r="B27" s="4" t="inlineStr">
        <is>
          <t>Confirm clicking 'Generate and post' navigates to or surfaces the resulting Bulk action run</t>
        </is>
      </c>
      <c r="C27" s="4" t="inlineStr">
        <is>
          <t>Refer to Common Preconditions above. The earliest open period is eligible for processing.</t>
        </is>
      </c>
      <c r="D27" s="4" t="inlineStr">
        <is>
          <t>Eligible period: earliest Open period</t>
        </is>
      </c>
      <c r="E27" s="4" t="inlineStr">
        <is>
          <t>1. Sign in to Sage Intacct application
2. Navigate to Applications &gt; Depository Management &gt; Depository interest and statement periods
3. Click 'Generate and post' on the earliest open period.
4. Navigate to Applications &gt; Depository Management &gt; Bulk action runs and locate the resulting entry.</t>
        </is>
      </c>
      <c r="F27" s="4" t="inlineStr">
        <is>
          <t>- A confirmation is shown.
- A new 'Depository Statement Run' entry appears at the top of the Bulk action runs list.
- The entry's Created by shows the current user and its Created date matches the action time.</t>
        </is>
      </c>
      <c r="G27" s="4" t="inlineStr">
        <is>
          <t>IADSSL-101</t>
        </is>
      </c>
      <c r="H27" s="4" t="inlineStr">
        <is>
          <t>No</t>
        </is>
      </c>
      <c r="I27" s="4" t="inlineStr">
        <is>
          <t>Not Executed</t>
        </is>
      </c>
      <c r="J27" s="15" t="n"/>
    </row>
    <row r="28" ht="24.6" customHeight="1" s="65">
      <c r="A28" s="16" t="inlineStr">
        <is>
          <t>DISR-014</t>
        </is>
      </c>
      <c r="B28" s="4" t="inlineStr">
        <is>
          <t>Confirm the view selector switches between saved views</t>
        </is>
      </c>
      <c r="C28" s="4" t="inlineStr">
        <is>
          <t>Refer to Common Preconditions above.</t>
        </is>
      </c>
      <c r="D28" s="4" t="inlineStr">
        <is>
          <t>N/A - UI interaction check.</t>
        </is>
      </c>
      <c r="E28" s="4" t="inlineStr">
        <is>
          <t>1. Sign in to Sage Intacct application
2. Navigate to Applications &gt; Depository Management &gt; Depository interest and statement periods
3. Click the view selector.
4. Select a different saved view (or 'All').</t>
        </is>
      </c>
      <c r="F28" s="4" t="inlineStr">
        <is>
          <t>- Selecting a different view from the view selector updates the grid's displayed rows/columns to match that view's configuration.</t>
        </is>
      </c>
      <c r="G28" s="4" t="inlineStr">
        <is>
          <t>IADSSL-101</t>
        </is>
      </c>
      <c r="H28" s="4" t="inlineStr">
        <is>
          <t>TBD</t>
        </is>
      </c>
      <c r="I28" s="4" t="inlineStr">
        <is>
          <t>Not Executed</t>
        </is>
      </c>
      <c r="J28" s="15" t="inlineStr">
        <is>
          <t>[ADDED - functionality test for a lister control previously only asserted as present]</t>
        </is>
      </c>
    </row>
    <row r="29" ht="140.45" customHeight="1" s="65">
      <c r="A29" s="16" t="inlineStr">
        <is>
          <t>DISR-015</t>
        </is>
      </c>
      <c r="B29" s="4" t="inlineStr">
        <is>
          <t>Confirm 'Manage view' allows saving, renaming, or creating a new view</t>
        </is>
      </c>
      <c r="C29" s="4" t="inlineStr">
        <is>
          <t>Refer to Common Preconditions above.</t>
        </is>
      </c>
      <c r="D29" s="4" t="inlineStr">
        <is>
          <t>View name: QA Test View</t>
        </is>
      </c>
      <c r="E29" s="4" t="inlineStr">
        <is>
          <t>1. Sign in to Sage Intacct application
2. Navigate to Applications &gt; Depository Management &gt; Depository interest and statement periods
3. Apply a filter or column change, then click 'Manage view'.
4. Select 'Save as' and name the new view 'QA Test View'.</t>
        </is>
      </c>
      <c r="F29" s="4" t="inlineStr">
        <is>
          <t>- The 'Manage view' control creates a new saved view named 'QA Test View'.
- The new view appears in the view selector.</t>
        </is>
      </c>
      <c r="G29" s="4" t="inlineStr">
        <is>
          <t>IADSSL-101</t>
        </is>
      </c>
      <c r="H29" s="4" t="inlineStr">
        <is>
          <t>TBD</t>
        </is>
      </c>
      <c r="I29" s="4" t="inlineStr">
        <is>
          <t>Not Executed</t>
        </is>
      </c>
      <c r="J29" s="15" t="inlineStr">
        <is>
          <t>[ADDED - functionality test for a lister control previously only asserted as present]</t>
        </is>
      </c>
    </row>
    <row r="30" ht="169.5" customHeight="1" s="65">
      <c r="A30" s="16" t="inlineStr">
        <is>
          <t>DISR-016</t>
        </is>
      </c>
      <c r="B30" s="4" t="inlineStr">
        <is>
          <t>Confirm the Filters control applies a filter to the grid</t>
        </is>
      </c>
      <c r="C30" s="4" t="inlineStr">
        <is>
          <t>Refer to Common Preconditions above.</t>
        </is>
      </c>
      <c r="D30" s="4" t="inlineStr">
        <is>
          <t>Filter field: Location = Top level</t>
        </is>
      </c>
      <c r="E30" s="4" t="inlineStr">
        <is>
          <t>1. Sign in to Sage Intacct application
2. Navigate to Applications &gt; Depository Management &gt; Depository interest and statement periods
3. Click the Filters control and set Location = Top level.
4. Apply the filter.</t>
        </is>
      </c>
      <c r="F30" s="4" t="inlineStr">
        <is>
          <t>- Applying the filter via the Filters control updates the grid to show only rows matching the filter criteria.</t>
        </is>
      </c>
      <c r="G30" s="4" t="inlineStr">
        <is>
          <t>IADSSL-101</t>
        </is>
      </c>
      <c r="H30" s="4" t="inlineStr">
        <is>
          <t>TBD</t>
        </is>
      </c>
      <c r="I30" s="4" t="inlineStr">
        <is>
          <t>Not Executed</t>
        </is>
      </c>
      <c r="J30" s="15" t="inlineStr">
        <is>
          <t>[ADDED - functionality test for a lister control previously only asserted as present]</t>
        </is>
      </c>
    </row>
    <row r="31" ht="155.1" customHeight="1" s="65">
      <c r="A31" s="16" t="inlineStr">
        <is>
          <t>DISR-017</t>
        </is>
      </c>
      <c r="B31" s="4" t="inlineStr">
        <is>
          <t>Confirm the column settings control lets a column be hidden and restored</t>
        </is>
      </c>
      <c r="C31" s="4" t="inlineStr">
        <is>
          <t>Refer to Common Preconditions above.</t>
        </is>
      </c>
      <c r="D31" s="4" t="inlineStr">
        <is>
          <t>Column to hide: Location</t>
        </is>
      </c>
      <c r="E31" s="4" t="inlineStr">
        <is>
          <t>1. Sign in to Sage Intacct application
2. Navigate to Applications &gt; Depository Management &gt; Depository interest and statement periods
3. Open the column settings control and hide the Location column.
4. Confirm the column disappears from the grid.
5. Re-open column settings and restore the Location column.</t>
        </is>
      </c>
      <c r="F31" s="4" t="inlineStr">
        <is>
          <t>- Hiding a column via column settings removes it from the grid.
- Restoring the column via the same control makes it reappear.</t>
        </is>
      </c>
      <c r="G31" s="4" t="inlineStr">
        <is>
          <t>IADSSL-101</t>
        </is>
      </c>
      <c r="H31" s="4" t="inlineStr">
        <is>
          <t>TBD</t>
        </is>
      </c>
      <c r="I31" s="4" t="inlineStr">
        <is>
          <t>Not Executed</t>
        </is>
      </c>
      <c r="J31" s="15" t="inlineStr">
        <is>
          <t>[ADDED - functionality test for a lister control previously only asserted as present]</t>
        </is>
      </c>
    </row>
    <row r="32" ht="183.95" customHeight="1" s="65">
      <c r="A32" s="69" t="inlineStr">
        <is>
          <t>Bulk action run created by Generate and post  (11 test cases)</t>
        </is>
      </c>
      <c r="B32" s="46" t="n"/>
      <c r="C32" s="46" t="n"/>
      <c r="D32" s="46" t="n"/>
      <c r="E32" s="46" t="n"/>
      <c r="F32" s="46" t="n"/>
      <c r="G32" s="46" t="n"/>
      <c r="H32" s="46" t="n"/>
      <c r="I32" s="46" t="n"/>
      <c r="J32" s="47" t="n"/>
    </row>
    <row r="33" ht="140.45" customHeight="1" s="65">
      <c r="A33" s="16" t="inlineStr">
        <is>
          <t>DISR-018</t>
        </is>
      </c>
      <c r="B33" s="4" t="inlineStr">
        <is>
          <t>Confirm a Bulk action run entry is created after 'Generate and post' is triggered</t>
        </is>
      </c>
      <c r="C33" s="4" t="inlineStr">
        <is>
          <t>Refer to Common Preconditions above. The 'Generate and post' action has just been triggered from the Depository interest and statement periods page.</t>
        </is>
      </c>
      <c r="D33" s="4" t="inlineStr">
        <is>
          <t>Bulk action type: Depository Statement Run at Top level
Created by: QA-USER-001
Location: Top level</t>
        </is>
      </c>
      <c r="E33" s="4" t="inlineStr">
        <is>
          <t>1. Sign in to Sage Intacct application
2. Navigate to Applications &gt; Depository Management &gt; Depository interest and statement periods
3. Click 'Generate and post' on the earliest open period.
4. Navigate to Applications &gt; Depository Management &gt; Bulk action runs and locate the newly created run entry.</t>
        </is>
      </c>
      <c r="F33" s="4" t="inlineStr">
        <is>
          <t>- A new Bulk action run entry appears for 'Depository Statement Run at Top level'.
- The entry's Created by matches the triggering user.
- The entry's Created date matches the trigger time.</t>
        </is>
      </c>
      <c r="G33" s="4" t="inlineStr">
        <is>
          <t>IADSSL-101</t>
        </is>
      </c>
      <c r="H33" s="4" t="inlineStr">
        <is>
          <t>No</t>
        </is>
      </c>
      <c r="I33" s="4" t="inlineStr">
        <is>
          <t>Not Executed</t>
        </is>
      </c>
      <c r="J33" s="15" t="n"/>
    </row>
    <row r="34" ht="198.6" customHeight="1" s="65">
      <c r="A34" s="16" t="inlineStr">
        <is>
          <t>DISR-019</t>
        </is>
      </c>
      <c r="B34" s="4" t="inlineStr">
        <is>
          <t>Confirm the Bulk action runs list page displays all documented controls and columns</t>
        </is>
      </c>
      <c r="C34" s="4" t="inlineStr">
        <is>
          <t>Refer to Common Preconditions above.</t>
        </is>
      </c>
      <c r="D34" s="4" t="inlineStr">
        <is>
          <t>Bulk action type: Depository Statement Run at Top level
Created by: QA-USER-001
Location: Top level</t>
        </is>
      </c>
      <c r="E34" s="4" t="inlineStr">
        <is>
          <t>1. Sign in to Sage Intacct application
2. Navigate to Applications &gt; Depository Management &gt; Bulk action runs
3. Observe the page heading, 'Include private' checkbox, 'Clear all filters' link, Done button, Export dropdown, and grid columns.</t>
        </is>
      </c>
      <c r="F34" s="4" t="inlineStr">
        <is>
          <t>- The page loads with the heading 'Bulk action runs'.
- The grid displays columns Bulk action, Created by, Created date, Queued, In progress, Success, Errors, Total records, with a View link per row.
- All documented controls are present and functional.</t>
        </is>
      </c>
      <c r="G34" s="4" t="inlineStr">
        <is>
          <t>IADSSL-101</t>
        </is>
      </c>
      <c r="H34" s="4" t="inlineStr">
        <is>
          <t>No</t>
        </is>
      </c>
      <c r="I34" s="4" t="inlineStr">
        <is>
          <t>Not Executed</t>
        </is>
      </c>
      <c r="J34" s="15" t="n"/>
    </row>
    <row r="35" ht="183.95" customHeight="1" s="65">
      <c r="A35" s="16" t="inlineStr">
        <is>
          <t>DISR-020</t>
        </is>
      </c>
      <c r="B35" s="4" t="inlineStr">
        <is>
          <t>Confirm each grid column has a filter input and can be filtered/sorted</t>
        </is>
      </c>
      <c r="C35" s="4" t="inlineStr">
        <is>
          <t>Refer to Common Preconditions above.</t>
        </is>
      </c>
      <c r="D35" s="4" t="inlineStr">
        <is>
          <t>Filter by: Bulk action = Depository Statement Run at Top level, Created by = QA-USER-001
Sort column: Created date</t>
        </is>
      </c>
      <c r="E35" s="4" t="inlineStr">
        <is>
          <t>1. Sign in to Sage Intacct application
2. Navigate to Applications &gt; Depository Management &gt; Bulk action runs
3. Filter by Bulk action, Created by, and Created date.
4. Click the Created date column header to sort, then click again to toggle direction.</t>
        </is>
      </c>
      <c r="F35" s="4" t="inlineStr">
        <is>
          <t>- Every filterable column has its own filter input.
- Filtering narrows the result set correctly.
- Sorting by Created date toggles ascending/descending with a visible sort indicator.</t>
        </is>
      </c>
      <c r="G35" s="4" t="inlineStr">
        <is>
          <t>IADSSL-101</t>
        </is>
      </c>
      <c r="H35" s="4" t="inlineStr">
        <is>
          <t>No</t>
        </is>
      </c>
      <c r="I35" s="4" t="inlineStr">
        <is>
          <t>Not Executed</t>
        </is>
      </c>
      <c r="J35" s="15" t="n"/>
    </row>
    <row r="36" ht="169.5" customHeight="1" s="65">
      <c r="A36" s="16" t="inlineStr">
        <is>
          <t>DISR-021</t>
        </is>
      </c>
      <c r="B36" s="4" t="inlineStr">
        <is>
          <t>Confirm the 'Include private' checkbox and pagination controls work as documented</t>
        </is>
      </c>
      <c r="C36" s="4" t="inlineStr">
        <is>
          <t>Refer to Common Preconditions above. A private run exists, and more than one page of results exists.</t>
        </is>
      </c>
      <c r="D36" s="4" t="inlineStr">
        <is>
          <t>Total records: 185
Private run owner: another user</t>
        </is>
      </c>
      <c r="E36" s="4" t="inlineStr">
        <is>
          <t>1. Sign in to Sage Intacct application
2. Navigate to Applications &gt; Depository Management &gt; Bulk action runs
3. With 'Include private' unchecked, observe the grid contents; then check the 'Include private' checkbox and observe again.
4. Use the page number links and page-size selector to navigate the 185 records.</t>
        </is>
      </c>
      <c r="F36" s="4" t="inlineStr">
        <is>
          <t>- With 'Include private' unchecked, private runs from other users are excluded.
- Checking 'Include private' includes those private runs.
- Pagination controls correctly navigate pages and the page-range label updates accordingly.</t>
        </is>
      </c>
      <c r="G36" s="4" t="inlineStr">
        <is>
          <t>IADSSL-101</t>
        </is>
      </c>
      <c r="H36" s="4" t="inlineStr">
        <is>
          <t>No</t>
        </is>
      </c>
      <c r="I36" s="4" t="inlineStr">
        <is>
          <t>Not Executed</t>
        </is>
      </c>
      <c r="J36" s="15" t="n"/>
    </row>
    <row r="37" ht="155.1" customHeight="1" s="65">
      <c r="A37" s="16" t="inlineStr">
        <is>
          <t>DISR-022</t>
        </is>
      </c>
      <c r="B37" s="4" t="inlineStr">
        <is>
          <t>Confirm the Queued/In progress/Success/Errors/Total records counts are accurate for the triggered run</t>
        </is>
      </c>
      <c r="C37" s="4" t="inlineStr">
        <is>
          <t>Refer to Common Preconditions above. The run triggered from the periods page has completed processing.</t>
        </is>
      </c>
      <c r="D37" s="4" t="inlineStr">
        <is>
          <t>Bulk action type: Depository Statement Run at Top level
Success: 251
Errors: 269
Total records: 1284</t>
        </is>
      </c>
      <c r="E37" s="4" t="inlineStr">
        <is>
          <t>1. Sign in to Sage Intacct application
2. Navigate to Applications &gt; Depository Management &gt; Bulk action runs
3. Locate the run entry created by the period action.
4. Add Queued + In progress + Success + Errors and compare the sum to Total records.</t>
        </is>
      </c>
      <c r="F37" s="4" t="inlineStr">
        <is>
          <t>- Queued + In progress + Success + Errors sums to Total records for the run.
- Each column displays the correct count.</t>
        </is>
      </c>
      <c r="G37" s="4" t="inlineStr">
        <is>
          <t>IADSSL-101</t>
        </is>
      </c>
      <c r="H37" s="4" t="inlineStr">
        <is>
          <t>No</t>
        </is>
      </c>
      <c r="I37" s="4" t="inlineStr">
        <is>
          <t>Not Executed</t>
        </is>
      </c>
      <c r="J37" s="15" t="n"/>
    </row>
    <row r="38" ht="140.45" customHeight="1" s="65">
      <c r="A38" s="16" t="inlineStr">
        <is>
          <t>DISR-023</t>
        </is>
      </c>
      <c r="B38" s="4" t="inlineStr">
        <is>
          <t>Click 'View' on the run entry to open its detail page and confirm processed depository accounts are listed</t>
        </is>
      </c>
      <c r="C38" s="4" t="inlineStr">
        <is>
          <t>Refer to Common Preconditions above. The run entry created by the period action is visible in the list.</t>
        </is>
      </c>
      <c r="D38" s="4" t="inlineStr">
        <is>
          <t>Bulk action type: Depository Statement Run at Top level
Depository account: T account 524</t>
        </is>
      </c>
      <c r="E38" s="4" t="inlineStr">
        <is>
          <t>1. Sign in to Sage Intacct application
2. Navigate to Applications &gt; Depository Management &gt; Bulk action runs
3. Click 'View' on the run entry.
4. Inspect the Total records/Queued/In progress/Success/Errors summary tiles, the 'Run summary' section (Bulk action, Created date, Created by, Modified date, Notification email address), and the 'Entries' grid.</t>
        </is>
      </c>
      <c r="F38" s="4" t="inlineStr">
        <is>
          <t>- The detail page loads showing summary tiles matching the list page's counts.
- The Run summary section is complete.
- The Entries grid lists every depository account processed by the run with its Location, Start date, End date, Depository account, Run state, and Error message (if any).</t>
        </is>
      </c>
      <c r="G38" s="4" t="inlineStr">
        <is>
          <t>IADSSL-101</t>
        </is>
      </c>
      <c r="H38" s="4" t="inlineStr">
        <is>
          <t>No</t>
        </is>
      </c>
      <c r="I38" s="4" t="inlineStr">
        <is>
          <t>Not Executed</t>
        </is>
      </c>
      <c r="J38" s="15" t="n"/>
    </row>
    <row r="39" ht="24.6" customHeight="1" s="65">
      <c r="A39" s="16" t="inlineStr">
        <is>
          <t>DISR-024</t>
        </is>
      </c>
      <c r="B39" s="4" t="inlineStr">
        <is>
          <t>Confirm the Entries grid distinguishes Success vs Failed depository accounts</t>
        </is>
      </c>
      <c r="C39" s="4" t="inlineStr">
        <is>
          <t>Refer to Common Preconditions above. The run includes both successful and failed entries.</t>
        </is>
      </c>
      <c r="D39" s="4" t="inlineStr">
        <is>
          <t>Run state values present: Failed, Success
Example failed entry error: invalid balance format</t>
        </is>
      </c>
      <c r="E39" s="4" t="inlineStr">
        <is>
          <t>1. Sign in to Sage Intacct application
2. Navigate to Applications &gt; Depository Management &gt; Bulk action runs
3. Click 'View' on the run entry and inspect the Entries grid's Run state column.
4. Locate rows with Run state Success and rows with Run state Failed, and review the Error message column for the Failed rows.</t>
        </is>
      </c>
      <c r="F39" s="4" t="inlineStr">
        <is>
          <t>- Each entry's Run state accurately reflects whether that depository account's processing succeeded or failed.
- The Error message column shows the specific validation error for failed entries (e.g. an invalid balance format).</t>
        </is>
      </c>
      <c r="G39" s="4" t="inlineStr">
        <is>
          <t>IADSSL-101</t>
        </is>
      </c>
      <c r="H39" s="4" t="inlineStr">
        <is>
          <t>No</t>
        </is>
      </c>
      <c r="I39" s="4" t="inlineStr">
        <is>
          <t>Not Executed</t>
        </is>
      </c>
      <c r="J39" s="15" t="n"/>
    </row>
    <row r="40" ht="198.6" customHeight="1" s="65">
      <c r="A40" s="16" t="inlineStr">
        <is>
          <t>DISR-025</t>
        </is>
      </c>
      <c r="B40" s="4" t="inlineStr">
        <is>
          <t>Confirm each Entries column has a filter input and the grid is horizontally scrollable</t>
        </is>
      </c>
      <c r="C40" s="4" t="inlineStr">
        <is>
          <t>Refer to Common Preconditions above.</t>
        </is>
      </c>
      <c r="D40" s="4" t="inlineStr">
        <is>
          <t>Bulk action type: Depository Statement Run at Top level</t>
        </is>
      </c>
      <c r="E40" s="4" t="inlineStr">
        <is>
          <t>1. Sign in to Sage Intacct application
2. Navigate to Applications &gt; Depository Management &gt; Bulk action runs
3. Click 'View' on a run with multiple entries and many columns.
4. Inspect the filter row beneath each Entries grid column header, then scroll the grid horizontally to reach columns beyond the visible width.</t>
        </is>
      </c>
      <c r="F40" s="4" t="inlineStr">
        <is>
          <t>- Every Entries grid column has its own filter input.
- Additional columns beyond the visible width become accessible via horizontal scroll.</t>
        </is>
      </c>
      <c r="G40" s="4" t="inlineStr">
        <is>
          <t>IADSSL-101</t>
        </is>
      </c>
      <c r="H40" s="4" t="inlineStr">
        <is>
          <t>No</t>
        </is>
      </c>
      <c r="I40" s="4" t="inlineStr">
        <is>
          <t>Not Executed</t>
        </is>
      </c>
      <c r="J40" s="15" t="n"/>
    </row>
    <row r="41" ht="155.1" customHeight="1" s="65">
      <c r="A41" s="16" t="inlineStr">
        <is>
          <t>DISR-026</t>
        </is>
      </c>
      <c r="B41" s="4" t="inlineStr">
        <is>
          <t>Confirm the 'More actions' dropdown on the detail page and Done navigation work correctly</t>
        </is>
      </c>
      <c r="C41" s="4" t="inlineStr">
        <is>
          <t>Refer to Common Preconditions above.</t>
        </is>
      </c>
      <c r="D41" s="4" t="inlineStr">
        <is>
          <t>Bulk action type: Depository Statement Run at Top level</t>
        </is>
      </c>
      <c r="E41" s="4" t="inlineStr">
        <is>
          <t>1. Sign in to Sage Intacct application
2. Navigate to Applications &gt; Depository Management &gt; Bulk action runs
3. Click 'View' on the run entry.
4. Click 'More actions' to inspect available options, then click Done.</t>
        </is>
      </c>
      <c r="F41" s="4" t="inlineStr">
        <is>
          <t>- The 'More actions' dropdown shows the available actions for the run.
- Clicking Done returns to the Bulk action runs list page with prior filters/sort/page position preserved.</t>
        </is>
      </c>
      <c r="G41" s="4" t="inlineStr">
        <is>
          <t>IADSSL-101</t>
        </is>
      </c>
      <c r="H41" s="4" t="inlineStr">
        <is>
          <t>No</t>
        </is>
      </c>
      <c r="I41" s="4" t="inlineStr">
        <is>
          <t>Not Executed</t>
        </is>
      </c>
      <c r="J41" s="15" t="n"/>
    </row>
    <row r="42" ht="155.1" customHeight="1" s="65">
      <c r="A42" s="16" t="inlineStr">
        <is>
          <t>DISR-027</t>
        </is>
      </c>
      <c r="B42" s="4" t="inlineStr">
        <is>
          <t>Confirm the Bulk action run detail page heading/title identifies the specific run</t>
        </is>
      </c>
      <c r="C42" s="4" t="inlineStr">
        <is>
          <t>Refer to Common Preconditions above. A Bulk action run entry exists from a prior 'Generate and post' action, and its 'View' link is available.</t>
        </is>
      </c>
      <c r="D42" s="4" t="inlineStr">
        <is>
          <t>Bulk action: Depository Statement Run at Top level
Accessed via: View link from Bulk action runs list</t>
        </is>
      </c>
      <c r="E42" s="4" t="inlineStr">
        <is>
          <t>1. Sign in to Sage Intacct application
2. Navigate to Applications &gt; Depository Management &gt; Bulk action runs
3. Click the View link on a Bulk action run entry.</t>
        </is>
      </c>
      <c r="F42" s="4" t="inlineStr">
        <is>
          <t>- NEEDS RE-VERIFICATION: confirm live the exact page title/heading on the bulk action run detail page. It has not been confirmed exactly on this sheet.</t>
        </is>
      </c>
      <c r="G42" s="4" t="inlineStr">
        <is>
          <t>IADSSL-101</t>
        </is>
      </c>
      <c r="H42" s="4" t="inlineStr">
        <is>
          <t>No</t>
        </is>
      </c>
      <c r="I42" s="4" t="inlineStr">
        <is>
          <t>Not Executed</t>
        </is>
      </c>
      <c r="J42" s="15" t="n"/>
    </row>
    <row r="43" ht="198.6" customHeight="1" s="65">
      <c r="A43" s="16" t="inlineStr">
        <is>
          <t>DISR-028</t>
        </is>
      </c>
      <c r="B43" s="4" t="inlineStr">
        <is>
          <t>Reject Generate and post on a period that is not the location's single earliest Open period</t>
        </is>
      </c>
      <c r="C43" s="4" t="inlineStr">
        <is>
          <t>Refer to Common Preconditions above. The location has more than one Open (not yet generated) depository statement period.</t>
        </is>
      </c>
      <c r="D43" s="4" t="inlineStr">
        <is>
          <t>Location: United States of America
Target period attempted: any Open period that is not the earliest Open period for that location</t>
        </is>
      </c>
      <c r="E43" s="4" t="inlineStr">
        <is>
          <t>1. Sign in to Sage Intacct application
2. Navigate to Applications &gt; Depository Management &gt; Depository interest and statement periods
3. Identify the location's earliest Open period and confirm at least one later period is also still Open.
4. Select the later (non-earliest) Open period row, open its More actions menu, and click Generate and post.
5. Click Generate and post again in the confirmation dialog.
6. Observe the message shown.</t>
        </is>
      </c>
      <c r="F43" s="4" t="inlineStr">
        <is>
          <t>- An inline error reads "Depository statement run id is not earliest open depository statement run".
- The period remains in its prior state (Open/In progress).
- No statements are generated for it.</t>
        </is>
      </c>
      <c r="G43" s="4" t="inlineStr">
        <is>
          <t>IADSSL-101</t>
        </is>
      </c>
      <c r="H43" s="4" t="inlineStr">
        <is>
          <t>TBD</t>
        </is>
      </c>
      <c r="I43" s="4" t="inlineStr">
        <is>
          <t>Not Executed</t>
        </is>
      </c>
      <c r="J43" s="15" t="inlineStr">
        <is>
          <t>[ADDED - verified live 2026-08-31]</t>
        </is>
      </c>
    </row>
    <row r="44" ht="155.1" customHeight="1" s="65">
      <c r="A44" s="69" t="inlineStr">
        <is>
          <t>Statements lister: generated and regenerated statements  (8 test cases)</t>
        </is>
      </c>
      <c r="B44" s="46" t="n"/>
      <c r="C44" s="46" t="n"/>
      <c r="D44" s="46" t="n"/>
      <c r="E44" s="46" t="n"/>
      <c r="F44" s="46" t="n"/>
      <c r="G44" s="46" t="n"/>
      <c r="H44" s="46" t="n"/>
      <c r="I44" s="46" t="n"/>
      <c r="J44" s="47" t="n"/>
    </row>
    <row r="45" ht="155.1" customHeight="1" s="65">
      <c r="A45" s="16" t="inlineStr">
        <is>
          <t>DISR-029</t>
        </is>
      </c>
      <c r="B45" s="4" t="inlineStr">
        <is>
          <t>Confirm a statement generated by 'Generate and post' appears in the Statements lister</t>
        </is>
      </c>
      <c r="C45" s="4" t="inlineStr">
        <is>
          <t>Refer to Common Preconditions above. A period has been generated and posted via the periods page for a depository account.</t>
        </is>
      </c>
      <c r="D45" s="4" t="inlineStr">
        <is>
          <t>Depository account: DA-QA-001
Reporting period: 2026-08
Start date: 2026-08-01
End date: 2026-08-31</t>
        </is>
      </c>
      <c r="E45" s="4" t="inlineStr">
        <is>
          <t>1. Sign in to Sage Intacct application
2. Navigate to Applications &gt; Depository Management &gt; Depository interest and statement periods
3. Click 'Generate and post' on the period covering DA-QA-001 and wait for the run to complete successfully.
4. Navigate to Applications &gt; Depository Management &gt; Statements and locate DA-QA-001's statement for that period.</t>
        </is>
      </c>
      <c r="F45" s="4" t="inlineStr">
        <is>
          <t>- The newly generated statement appears in the Statements lister.
- The statement shows the correct Statement number, Statement date, Statement period, Status, and opening/closing balances.</t>
        </is>
      </c>
      <c r="G45" s="4" t="inlineStr">
        <is>
          <t>IADSSL-101</t>
        </is>
      </c>
      <c r="H45" s="4" t="inlineStr">
        <is>
          <t>No</t>
        </is>
      </c>
      <c r="I45" s="4" t="inlineStr">
        <is>
          <t>Not Executed</t>
        </is>
      </c>
      <c r="J45" s="15" t="n"/>
    </row>
    <row r="46" ht="183.95" customHeight="1" s="65">
      <c r="A46" s="16" t="inlineStr">
        <is>
          <t>DISR-030</t>
        </is>
      </c>
      <c r="B46" s="4" t="inlineStr">
        <is>
          <t>Confirm the Status column distinguishes active vs reversed statements</t>
        </is>
      </c>
      <c r="C46" s="4" t="inlineStr">
        <is>
          <t>Refer to Common Preconditions above. At least one active and one reversed statement exist for comparison.</t>
        </is>
      </c>
      <c r="D46" s="4" t="inlineStr">
        <is>
          <t>Depository account: DA-QA-001
Reporting period: 2026-08
Status values: Active, Reversed</t>
        </is>
      </c>
      <c r="E46" s="4" t="inlineStr">
        <is>
          <t>1. Sign in to Sage Intacct application
2. Navigate to Applications &gt; Depository Management &gt; Statements
3. Locate an active statement and a reversed statement in the lister and compare their Status column values.
4. Filter the grid by Status.</t>
        </is>
      </c>
      <c r="F46" s="4" t="inlineStr">
        <is>
          <t>- The Status column clearly distinguishes active from reversed statements.
- Filtering by Status correctly narrows the list to the selected state.</t>
        </is>
      </c>
      <c r="G46" s="4" t="inlineStr">
        <is>
          <t>IADSSL-101</t>
        </is>
      </c>
      <c r="H46" s="4" t="inlineStr">
        <is>
          <t>No</t>
        </is>
      </c>
      <c r="I46" s="4" t="inlineStr">
        <is>
          <t>Not Executed</t>
        </is>
      </c>
      <c r="J46" s="15" t="n"/>
    </row>
    <row r="47" ht="198.6" customHeight="1" s="65">
      <c r="A47" s="16" t="inlineStr">
        <is>
          <t>DISR-031</t>
        </is>
      </c>
      <c r="B47" s="4" t="inlineStr">
        <is>
          <t>Confirm a statement reversed from the Statements lister is reflected as reversed in the same lister</t>
        </is>
      </c>
      <c r="C47" s="4" t="inlineStr">
        <is>
          <t>Refer to Common Preconditions above. A statement was generated by 'Generate and post' and is visible in the Statements lister.</t>
        </is>
      </c>
      <c r="D47" s="4" t="inlineStr">
        <is>
          <t>Depository account: DA-QA-001
Statement period: 2026-08-01 to 2026-08-31</t>
        </is>
      </c>
      <c r="E47" s="4" t="inlineStr">
        <is>
          <t>1. Sign in to Sage Intacct application
2. Navigate to Applications &gt; Depository Management &gt; Statements
3. Select the checkbox for DA-QA-001's statement row and click 'Reverse' in the bulk-action toolbar.
4. Confirm the reversal.
5. Observe the same row's State column.</t>
        </is>
      </c>
      <c r="F47" s="4" t="inlineStr">
        <is>
          <t>- The statement's State updates to reflect it as reversed.
- It no longer counts as an active statement for the period.</t>
        </is>
      </c>
      <c r="G47" s="4" t="inlineStr">
        <is>
          <t>IADSSL-101</t>
        </is>
      </c>
      <c r="H47" s="4" t="inlineStr">
        <is>
          <t>No</t>
        </is>
      </c>
      <c r="I47" s="4" t="inlineStr">
        <is>
          <t>Not Executed</t>
        </is>
      </c>
      <c r="J47" s="15" t="inlineStr">
        <is>
          <t>[UPDATED - adapted from LME Interest and Stmt Runs for the depository workflow]</t>
        </is>
      </c>
    </row>
    <row r="48" ht="140.45" customHeight="1" s="65">
      <c r="A48" s="16" t="inlineStr">
        <is>
          <t>DISR-032</t>
        </is>
      </c>
      <c r="B48" s="4" t="inlineStr">
        <is>
          <t>Confirm a reversed statement's figures remain consistent and its drillable links do not error</t>
        </is>
      </c>
      <c r="C48" s="4" t="inlineStr">
        <is>
          <t>Refer to Common Preconditions above. A reversed statement exists in the lister.</t>
        </is>
      </c>
      <c r="D48" s="4" t="inlineStr">
        <is>
          <t>Depository account: DA-QA-001
Reporting period: 2026-08 (Status: Reversed)</t>
        </is>
      </c>
      <c r="E48" s="4" t="inlineStr">
        <is>
          <t>1. Sign in to Sage Intacct application
2. Navigate to Applications &gt; Depository Management &gt; Statements
3. Locate the reversed statement for DA-QA-001, period 2026-08, and inspect its opening/closing balance figures.
4. Click its drillable links (e.g. Depository account, Statement PDF if available).</t>
        </is>
      </c>
      <c r="F48" s="4" t="inlineStr">
        <is>
          <t>- The reversed statement's figures remain internally consistent; balances are not left in a partially-updated state.
- Its drillable links open the correct related record without an error screen.</t>
        </is>
      </c>
      <c r="G48" s="4" t="inlineStr">
        <is>
          <t>IADSSL-101</t>
        </is>
      </c>
      <c r="H48" s="4" t="inlineStr">
        <is>
          <t>No</t>
        </is>
      </c>
      <c r="I48" s="4" t="inlineStr">
        <is>
          <t>Not Executed</t>
        </is>
      </c>
      <c r="J48" s="15" t="n"/>
    </row>
    <row r="49" ht="140.45" customHeight="1" s="65">
      <c r="A49" s="16" t="inlineStr">
        <is>
          <t>DISR-033</t>
        </is>
      </c>
      <c r="B49" s="4" t="inlineStr">
        <is>
          <t>Confirm a statement regenerated from the Statements lister appears again as active</t>
        </is>
      </c>
      <c r="C49" s="4" t="inlineStr">
        <is>
          <t>Refer to Common Preconditions above. A previously reversed statement row exists in the Statements lister.</t>
        </is>
      </c>
      <c r="D49" s="4" t="inlineStr">
        <is>
          <t>Depository account: DA-QA-001
Statement period: 2026-08-01 to 2026-08-31 (previously reversed)</t>
        </is>
      </c>
      <c r="E49" s="4" t="inlineStr">
        <is>
          <t>1. Sign in to Sage Intacct application
2. Navigate to Applications &gt; Depository Management &gt; Statements
3. Select the checkbox for DA-QA-001's previously reversed statement row and click 'Regenerate and post' in the bulk-action toolbar.
4. Confirm regeneration.
5. Observe the row's State column and Statement PDF link.</t>
        </is>
      </c>
      <c r="F49" s="4" t="inlineStr">
        <is>
          <t>- The regenerated statement appears again as active in the Statements lister.
- A new Statement PDF is generated.
- The balances match the regenerated values.</t>
        </is>
      </c>
      <c r="G49" s="4" t="inlineStr">
        <is>
          <t>IADSSL-101</t>
        </is>
      </c>
      <c r="H49" s="4" t="inlineStr">
        <is>
          <t>No</t>
        </is>
      </c>
      <c r="I49" s="4" t="inlineStr">
        <is>
          <t>Not Executed</t>
        </is>
      </c>
      <c r="J49" s="15" t="inlineStr">
        <is>
          <t>[UPDATED - adapted from LME Interest and Stmt Runs for the depository workflow]</t>
        </is>
      </c>
    </row>
    <row r="50" ht="111.6" customHeight="1" s="65">
      <c r="A50" s="16" t="inlineStr">
        <is>
          <t>DISR-034</t>
        </is>
      </c>
      <c r="B50" s="4" t="inlineStr">
        <is>
          <t>Confirm the Statement PDF link opens the generated PDF for a statement produced via the workflow</t>
        </is>
      </c>
      <c r="C50" s="4" t="inlineStr">
        <is>
          <t>Refer to Common Preconditions above.</t>
        </is>
      </c>
      <c r="D50" s="4" t="inlineStr">
        <is>
          <t>Depository account: DA-QA-001
Reporting period: 2026-08</t>
        </is>
      </c>
      <c r="E50" s="4" t="inlineStr">
        <is>
          <t>1. Sign in to Sage Intacct application
2. Navigate to Applications &gt; Depository Management &gt; Statements
3. Locate the statement for DA-QA-001, period 2026-08.
4. Click its Statement PDF link.</t>
        </is>
      </c>
      <c r="F50" s="4" t="inlineStr">
        <is>
          <t>- The generated PDF opens.
- Its contents match the statement's period, balances, and depository account.</t>
        </is>
      </c>
      <c r="G50" s="4" t="inlineStr">
        <is>
          <t>IADSSL-101</t>
        </is>
      </c>
      <c r="H50" s="4" t="inlineStr">
        <is>
          <t>No</t>
        </is>
      </c>
      <c r="I50" s="4" t="inlineStr">
        <is>
          <t>Not Executed</t>
        </is>
      </c>
      <c r="J50" s="15" t="n"/>
    </row>
    <row r="51" ht="24.6" customHeight="1" s="65">
      <c r="A51" s="16" t="inlineStr">
        <is>
          <t>DISR-035</t>
        </is>
      </c>
      <c r="B51" s="4" t="inlineStr">
        <is>
          <t>Confirm the Statements lister page loads with the expected heading/title</t>
        </is>
      </c>
      <c r="C51" s="4" t="inlineStr">
        <is>
          <t>Refer to Common Preconditions above.</t>
        </is>
      </c>
      <c r="D51" s="4" t="inlineStr">
        <is>
          <t>Navigation: Applications &gt; Depository Management &gt; Statements</t>
        </is>
      </c>
      <c r="E51" s="4" t="inlineStr">
        <is>
          <t>1. Sign in to Sage Intacct application
2. Navigate to Applications &gt; Depository Management &gt; Statements
3. Observe the page title/heading.</t>
        </is>
      </c>
      <c r="F51" s="4" t="inlineStr">
        <is>
          <t>- The page loads with a heading/title reading 'Statements', matching the page's navigation caption and the naming convention used by the sibling list pages on this sheet ('Depository interest and statement periods', 'Bulk action runs').
- The correct page has loaded.</t>
        </is>
      </c>
      <c r="G51" s="4" t="inlineStr">
        <is>
          <t>IADSSL-101</t>
        </is>
      </c>
      <c r="H51" s="4" t="inlineStr">
        <is>
          <t>No</t>
        </is>
      </c>
      <c r="I51" s="4" t="inlineStr">
        <is>
          <t>Not Executed</t>
        </is>
      </c>
      <c r="J51" s="15" t="n"/>
    </row>
    <row r="52" ht="169.5" customHeight="1" s="65">
      <c r="A52" s="16" t="inlineStr">
        <is>
          <t>DISR-036</t>
        </is>
      </c>
      <c r="B52" s="4" t="inlineStr">
        <is>
          <t>Confirm the Statements lister grid displays the documented columns by default</t>
        </is>
      </c>
      <c r="C52" s="4" t="inlineStr">
        <is>
          <t>Refer to Common Preconditions above.</t>
        </is>
      </c>
      <c r="D52" s="4" t="inlineStr">
        <is>
          <t>N/A (default lister view, no configuration changes).</t>
        </is>
      </c>
      <c r="E52" s="4" t="inlineStr">
        <is>
          <t>1. Sign in to Sage Intacct application
2. Navigate to Applications &gt; Depository Management &gt; Depository interest and statement periods
3. Open the Statements lister for generated and regenerated statements.
4. Observe the columns shown in the grid by default.</t>
        </is>
      </c>
      <c r="F52" s="4" t="inlineStr">
        <is>
          <t>- The Statements lister grid displays its documented set of columns by default when first opened, matching the columns referenced elsewhere on this sheet (e.g. Status, Statement, related loan/customer identifiers), with no manual column configuration required.</t>
        </is>
      </c>
      <c r="G52" s="4" t="inlineStr">
        <is>
          <t>IADSSL-101</t>
        </is>
      </c>
      <c r="H52" s="4" t="inlineStr">
        <is>
          <t>TBD</t>
        </is>
      </c>
      <c r="I52" s="4" t="inlineStr">
        <is>
          <t>Not Executed</t>
        </is>
      </c>
      <c r="J52" s="15" t="inlineStr">
        <is>
          <t>[ADDED]</t>
        </is>
      </c>
    </row>
    <row r="53" ht="140.45" customHeight="1" s="65">
      <c r="A53" s="69" t="inlineStr">
        <is>
          <t>Full end-to-end workflow  (5 test cases)</t>
        </is>
      </c>
      <c r="B53" s="46" t="n"/>
      <c r="C53" s="46" t="n"/>
      <c r="D53" s="46" t="n"/>
      <c r="E53" s="46" t="n"/>
      <c r="F53" s="46" t="n"/>
      <c r="G53" s="46" t="n"/>
      <c r="H53" s="46" t="n"/>
      <c r="I53" s="46" t="n"/>
      <c r="J53" s="47" t="n"/>
    </row>
    <row r="54" ht="169.5" customHeight="1" s="65">
      <c r="A54" s="16" t="inlineStr">
        <is>
          <t>DISR-037</t>
        </is>
      </c>
      <c r="B54" s="4" t="inlineStr">
        <is>
          <t>Full end-to-end workflow: Generate and post -&gt; Bulk action run -&gt; Statements lister -&gt; Transaction history tab</t>
        </is>
      </c>
      <c r="C54" s="4" t="inlineStr">
        <is>
          <t>Refer to Common Preconditions above. An eligible depository account exists with the earliest open period ready to process.</t>
        </is>
      </c>
      <c r="D54" s="4" t="inlineStr">
        <is>
          <t>Depository account: DA-QA-001
Customer: CUST-QA-001
Earliest open period: 2026-08-01 to 2026-08-31</t>
        </is>
      </c>
      <c r="E54" s="4" t="inlineStr">
        <is>
          <t>1. Sign in to Sage Intacct application
2. Navigate to Applications &gt; Depository Management &gt; Depository interest and statement periods
3. Click 'Generate and post' on the earliest open period for DA-QA-001.
4. Navigate to Applications &gt; Depository Management &gt; Bulk action runs and open the resulting run's View page.
5. Navigate to Applications &gt; Depository Management &gt; Statements.
6. Navigate to Applications &gt; Depository Management &gt; Depository account, open DA-QA-001, and check its Transaction history tab.</t>
        </is>
      </c>
      <c r="F54" s="4" t="inlineStr">
        <is>
          <t>- The period run completes with a Success entry for the depository account.
- The Bulk action run's View page shows the processed entry.
- The generated statement appears in the Statements lister.
- The posted interest transaction appears in DA-QA-001's Transaction history tab.</t>
        </is>
      </c>
      <c r="G54" s="4" t="inlineStr">
        <is>
          <t>IADSSL-101</t>
        </is>
      </c>
      <c r="H54" s="4" t="inlineStr">
        <is>
          <t>No</t>
        </is>
      </c>
      <c r="I54" s="4" t="inlineStr">
        <is>
          <t>Not Executed</t>
        </is>
      </c>
      <c r="J54" s="4" t="inlineStr">
        <is>
          <t>[UPDATED - adapted from LME Interest and Stmt Runs for the depository workflow]</t>
        </is>
      </c>
    </row>
    <row r="55" ht="169.5" customHeight="1" s="65">
      <c r="A55" s="16" t="inlineStr">
        <is>
          <t>DISR-038</t>
        </is>
      </c>
      <c r="B55" s="4" t="inlineStr">
        <is>
          <t>Full end-to-end reversal: Reverse from the Statements lister reflects correctly back through the Bulk action run history and the account's Transaction history tab</t>
        </is>
      </c>
      <c r="C55" s="4" t="inlineStr">
        <is>
          <t>Refer to Common Preconditions above. The full generation chain above has completed successfully.</t>
        </is>
      </c>
      <c r="D55" s="4" t="inlineStr">
        <is>
          <t>Depository account: DA-QA-001
Customer: CUST-QA-001
Earliest open period: 2026-08-01 to 2026-08-31 (fully generated)</t>
        </is>
      </c>
      <c r="E55" s="4" t="inlineStr">
        <is>
          <t>1. Sign in to Sage Intacct application
2. Navigate to Applications &gt; Depository Management &gt; Statements
3. Select DA-QA-001's statement row and click 'Reverse' in the bulk-action toolbar, confirming the reversal.
4. Navigate to Applications &gt; Depository Management &gt; Depository interest and statement periods.
5. Navigate to Applications &gt; Depository Management &gt; Depository account, open DA-QA-001, and check its Transaction history tab.</t>
        </is>
      </c>
      <c r="F55" s="4" t="inlineStr">
        <is>
          <t>- The Statements lister shows the statement as reversed.
- The period's State resets to Open.
- DA-QA-001's Transaction history tab no longer shows the reversed interest transaction as active.</t>
        </is>
      </c>
      <c r="G55" s="4" t="inlineStr">
        <is>
          <t>IADSSL-101</t>
        </is>
      </c>
      <c r="H55" s="4" t="inlineStr">
        <is>
          <t>No</t>
        </is>
      </c>
      <c r="I55" s="4" t="inlineStr">
        <is>
          <t>Not Executed</t>
        </is>
      </c>
      <c r="J55" s="15" t="inlineStr">
        <is>
          <t>[UPDATED - adapted from LME Interest and Stmt Runs for the depository workflow]</t>
        </is>
      </c>
    </row>
    <row r="56" ht="169.5" customHeight="1" s="65">
      <c r="A56" s="16" t="inlineStr">
        <is>
          <t>DISR-039</t>
        </is>
      </c>
      <c r="B56" s="4" t="inlineStr">
        <is>
          <t>Full end-to-end regeneration: Regenerate from the Statements lister produces a new statement and a new posted interest transaction</t>
        </is>
      </c>
      <c r="C56" s="4" t="inlineStr">
        <is>
          <t>Refer to Common Preconditions above. The depository account's period has been fully reversed per the scenario above.</t>
        </is>
      </c>
      <c r="D56" s="4" t="inlineStr">
        <is>
          <t>Depository account: DA-QA-001
Customer: CUST-QA-001
Earliest open period: 2026-08-01 to 2026-08-31 (fully reversed)</t>
        </is>
      </c>
      <c r="E56" s="4" t="inlineStr">
        <is>
          <t>1. Sign in to Sage Intacct application
2. Navigate to Applications &gt; Depository Management &gt; Statements
3. Select DA-QA-001's reversed statement row and click 'Regenerate and post' in the bulk-action toolbar, confirming regeneration.
4. Navigate to Applications &gt; Depository Management &gt; Bulk action runs and open the resulting run's View page.
5. Navigate to Applications &gt; Depository Management &gt; Depository account, open DA-QA-001, and check its Transaction history tab.</t>
        </is>
      </c>
      <c r="F56" s="4" t="inlineStr">
        <is>
          <t>- The new statement appears as active in the Statements lister.
- The Bulk action run's View page shows the new Success entry.
- The new interest transaction appears in DA-QA-001's Transaction history tab.</t>
        </is>
      </c>
      <c r="G56" s="4" t="inlineStr">
        <is>
          <t>IADSSL-101</t>
        </is>
      </c>
      <c r="H56" s="4" t="inlineStr">
        <is>
          <t>No</t>
        </is>
      </c>
      <c r="I56" s="4" t="inlineStr">
        <is>
          <t>Not Executed</t>
        </is>
      </c>
      <c r="J56" s="15" t="inlineStr">
        <is>
          <t>[UPDATED - adapted from LME Interest and Stmt Runs for the depository workflow]</t>
        </is>
      </c>
    </row>
    <row r="57" ht="111.6" customHeight="1" s="65">
      <c r="A57" s="16" t="inlineStr">
        <is>
          <t>DISR-040</t>
        </is>
      </c>
      <c r="B57" s="4" t="inlineStr">
        <is>
          <t>Generate depository interest and post the related Other Receipt</t>
        </is>
      </c>
      <c r="C57" s="4" t="inlineStr">
        <is>
          <t>Refer to Common Preconditions above. An eligible open depository account and an open processing period are available.</t>
        </is>
      </c>
      <c r="D57" s="4" t="inlineStr">
        <is>
          <t>Depository account: DA-QA-INT-001
Period: 2026-08-01 to 2026-08-31</t>
        </is>
      </c>
      <c r="E57" s="4" t="inlineStr">
        <is>
          <t>1. Sign in to Sage Intacct application
2. Navigate to Applications &gt; Depository Management &gt; Depository interest and statement periods
3. Select the period containing DA-QA-INT-001 and click 'Generate and post' to run and post the interest for that period.
4. Navigate to Cash Management and locate the resulting Other Receipt transaction for this interest posting.</t>
        </is>
      </c>
      <c r="F57" s="4" t="inlineStr">
        <is>
          <t>- The interest transaction and entries are saved.
- A related Other Receipt is created for the period, posted per the GL impact documented for Depository interest (see the Transaction Analysis matrix).</t>
        </is>
      </c>
      <c r="G57" s="4" t="inlineStr">
        <is>
          <t>IADSSL-101</t>
        </is>
      </c>
      <c r="H57" s="4" t="inlineStr">
        <is>
          <t>No</t>
        </is>
      </c>
      <c r="I57" s="4" t="inlineStr">
        <is>
          <t>Not Executed</t>
        </is>
      </c>
      <c r="J57" s="15" t="inlineStr">
        <is>
          <t>[UPDATED - adapted from LME Interest and Stmt Runs for the depository workflow]</t>
        </is>
      </c>
    </row>
    <row r="58" ht="140.45" customHeight="1" s="65">
      <c r="A58" s="16" t="inlineStr">
        <is>
          <t>DISR-041</t>
        </is>
      </c>
      <c r="B58" s="4" t="inlineStr">
        <is>
          <t>Confirm depository interest generation does not create a separate journal entry outside the Other Receipt's own posting</t>
        </is>
      </c>
      <c r="C58" s="4" t="inlineStr">
        <is>
          <t>Refer to Common Preconditions above. A successfully posted depository interest run is available.</t>
        </is>
      </c>
      <c r="D58" s="4" t="inlineStr">
        <is>
          <t>Depository account: DA-QA-INT-001
Period: 2026-08-01 to 2026-08-31 (interest run completed successfully)</t>
        </is>
      </c>
      <c r="E58" s="4" t="inlineStr">
        <is>
          <t>1. Sign in to Sage Intacct application
2. Navigate to Applications &gt; Depository Management &gt; Depository interest and statement periods
3. Open the successful interest run for DA-QA-INT-001.
4. Review the interest transaction and the associated Other Receipt.
5. Navigate to the General Ledger and search for any additional journal entry related to this interest run beyond the Other Receipt's own posting.</t>
        </is>
      </c>
      <c r="F58" s="4" t="inlineStr">
        <is>
          <t>- The interest transaction and its Other Receipt exist and are correctly posted.
- No separate, duplicate journal entry is created by the interest run outside of the Other Receipt's own GL distribution.</t>
        </is>
      </c>
      <c r="G58" s="4" t="inlineStr">
        <is>
          <t>IADSSL-101</t>
        </is>
      </c>
      <c r="H58" s="4" t="inlineStr">
        <is>
          <t>No</t>
        </is>
      </c>
      <c r="I58" s="4" t="inlineStr">
        <is>
          <t>Not Executed</t>
        </is>
      </c>
      <c r="J58" s="15" t="inlineStr">
        <is>
          <t>[UPDATED - adapted from LME Interest and Stmt Runs for the depository workflow]</t>
        </is>
      </c>
    </row>
    <row r="59" ht="24.6" customHeight="1" s="65">
      <c r="A59" s="17" t="n"/>
      <c r="B59" s="15" t="n"/>
      <c r="C59" s="15" t="n"/>
      <c r="D59" s="15" t="n"/>
      <c r="E59" s="15" t="n"/>
      <c r="F59" s="15" t="n"/>
      <c r="G59" s="15" t="n"/>
      <c r="H59" s="18" t="n"/>
      <c r="I59" s="18" t="n"/>
      <c r="J59" s="15" t="n"/>
    </row>
    <row r="60" ht="285.6" customHeight="1" s="65">
      <c r="A60" s="17" t="n"/>
      <c r="B60" s="15" t="n"/>
      <c r="C60" s="15" t="n"/>
      <c r="D60" s="15" t="n"/>
      <c r="E60" s="15" t="n"/>
      <c r="F60" s="15" t="n"/>
      <c r="G60" s="15" t="n"/>
      <c r="H60" s="18" t="n"/>
      <c r="I60" s="18" t="n"/>
      <c r="J60" s="15" t="n"/>
    </row>
    <row r="61" ht="256.5" customHeight="1" s="65">
      <c r="A61" s="17" t="n"/>
      <c r="B61" s="15" t="n"/>
      <c r="C61" s="15" t="n"/>
      <c r="D61" s="15" t="n"/>
      <c r="E61" s="15" t="n"/>
      <c r="F61" s="15" t="n"/>
      <c r="G61" s="15" t="n"/>
      <c r="H61" s="18" t="n"/>
      <c r="I61" s="18" t="n"/>
      <c r="J61" s="15" t="n"/>
    </row>
    <row r="62" ht="169.5" customHeight="1" s="65">
      <c r="A62" s="17" t="n"/>
      <c r="B62" s="15" t="n"/>
      <c r="C62" s="15" t="n"/>
      <c r="D62" s="15" t="n"/>
      <c r="E62" s="15" t="n"/>
      <c r="F62" s="15" t="n"/>
      <c r="G62" s="15" t="n"/>
      <c r="H62" s="18" t="n"/>
      <c r="I62" s="18" t="n"/>
      <c r="J62" s="15" t="n"/>
    </row>
    <row r="63" ht="126" customHeight="1" s="65">
      <c r="A63" s="17" t="n"/>
      <c r="B63" s="15" t="n"/>
      <c r="C63" s="15" t="n"/>
      <c r="D63" s="15" t="n"/>
      <c r="E63" s="15" t="n"/>
      <c r="F63" s="15" t="n"/>
      <c r="G63" s="15" t="n"/>
      <c r="H63" s="18" t="n"/>
      <c r="I63" s="18" t="n"/>
      <c r="J63" s="15" t="n"/>
    </row>
    <row r="64" ht="126" customHeight="1" s="65">
      <c r="A64" s="17" t="n"/>
      <c r="B64" s="15" t="n"/>
      <c r="C64" s="15" t="n"/>
      <c r="D64" s="15" t="n"/>
      <c r="E64" s="15" t="n"/>
      <c r="F64" s="15" t="n"/>
      <c r="G64" s="15" t="n"/>
      <c r="H64" s="18" t="n"/>
      <c r="I64" s="18" t="n"/>
      <c r="J64" s="15" t="n"/>
    </row>
    <row r="65" ht="140.45" customHeight="1" s="65">
      <c r="A65" s="17" t="n"/>
      <c r="B65" s="15" t="n"/>
      <c r="C65" s="15" t="n"/>
      <c r="D65" s="15" t="n"/>
      <c r="E65" s="15" t="n"/>
      <c r="F65" s="15" t="n"/>
      <c r="G65" s="15" t="n"/>
      <c r="H65" s="18" t="n"/>
      <c r="I65" s="18" t="n"/>
      <c r="J65" s="15" t="n"/>
    </row>
    <row r="66" ht="155.1" customHeight="1" s="65">
      <c r="A66" s="17" t="n"/>
      <c r="B66" s="15" t="n"/>
      <c r="C66" s="15" t="n"/>
      <c r="D66" s="15" t="n"/>
      <c r="E66" s="15" t="n"/>
      <c r="F66" s="15" t="n"/>
      <c r="G66" s="15" t="n"/>
      <c r="H66" s="18" t="n"/>
      <c r="I66" s="18" t="n"/>
      <c r="J66" s="15" t="n"/>
    </row>
    <row r="67" ht="126" customHeight="1" s="65">
      <c r="A67" s="17" t="n"/>
      <c r="B67" s="15" t="n"/>
      <c r="C67" s="15" t="n"/>
      <c r="D67" s="15" t="n"/>
      <c r="E67" s="15" t="n"/>
      <c r="F67" s="15" t="n"/>
      <c r="G67" s="15" t="n"/>
      <c r="H67" s="18" t="n"/>
      <c r="I67" s="18" t="n"/>
      <c r="J67" s="15" t="n"/>
    </row>
    <row r="68" ht="155.1" customHeight="1" s="65">
      <c r="A68" s="17" t="n"/>
      <c r="B68" s="15" t="n"/>
      <c r="C68" s="15" t="n"/>
      <c r="D68" s="15" t="n"/>
      <c r="E68" s="15" t="n"/>
      <c r="F68" s="15" t="n"/>
      <c r="G68" s="15" t="n"/>
      <c r="H68" s="18" t="n"/>
      <c r="I68" s="18" t="n"/>
      <c r="J68" s="15" t="n"/>
    </row>
    <row r="69" ht="126" customHeight="1" s="65">
      <c r="A69" s="17" t="n"/>
      <c r="B69" s="15" t="n"/>
      <c r="C69" s="15" t="n"/>
      <c r="D69" s="15" t="n"/>
      <c r="E69" s="15" t="n"/>
      <c r="F69" s="15" t="n"/>
      <c r="G69" s="15" t="n"/>
      <c r="H69" s="18" t="n"/>
      <c r="I69" s="18" t="n"/>
      <c r="J69" s="15" t="n"/>
    </row>
    <row r="70" ht="126" customHeight="1" s="65">
      <c r="A70" s="17" t="n"/>
      <c r="B70" s="15" t="n"/>
      <c r="C70" s="15" t="n"/>
      <c r="D70" s="15" t="n"/>
      <c r="E70" s="15" t="n"/>
      <c r="F70" s="15" t="n"/>
      <c r="G70" s="15" t="n"/>
      <c r="H70" s="18" t="n"/>
      <c r="I70" s="18" t="n"/>
      <c r="J70" s="15" t="n"/>
    </row>
    <row r="71" ht="111.6" customHeight="1" s="65">
      <c r="A71" s="17" t="n"/>
      <c r="B71" s="15" t="n"/>
      <c r="C71" s="15" t="n"/>
      <c r="D71" s="15" t="n"/>
      <c r="E71" s="15" t="n"/>
      <c r="F71" s="15" t="n"/>
      <c r="G71" s="15" t="n"/>
      <c r="H71" s="18" t="n"/>
      <c r="I71" s="18" t="n"/>
      <c r="J71" s="15" t="n"/>
    </row>
    <row r="72" ht="140.45" customHeight="1" s="65">
      <c r="A72" s="17" t="n"/>
      <c r="B72" s="15" t="n"/>
      <c r="C72" s="15" t="n"/>
      <c r="D72" s="15" t="n"/>
      <c r="E72" s="15" t="n"/>
      <c r="F72" s="15" t="n"/>
      <c r="G72" s="15" t="n"/>
      <c r="H72" s="18" t="n"/>
      <c r="I72" s="18" t="n"/>
      <c r="J72" s="15" t="n"/>
    </row>
    <row r="73" ht="140.45" customHeight="1" s="65">
      <c r="A73" s="17" t="n"/>
      <c r="B73" s="15" t="n"/>
      <c r="C73" s="15" t="n"/>
      <c r="D73" s="15" t="n"/>
      <c r="E73" s="15" t="n"/>
      <c r="F73" s="15" t="n"/>
      <c r="G73" s="15" t="n"/>
      <c r="H73" s="18" t="n"/>
      <c r="I73" s="18" t="n"/>
      <c r="J73" s="15" t="n"/>
    </row>
    <row r="74" ht="142.5" customHeight="1" s="65">
      <c r="A74" s="17" t="n"/>
      <c r="B74" s="15" t="n"/>
      <c r="C74" s="15" t="n"/>
      <c r="D74" s="15" t="n"/>
      <c r="E74" s="15" t="n"/>
      <c r="F74" s="15" t="n"/>
      <c r="G74" s="15" t="n"/>
      <c r="H74" s="18" t="n"/>
      <c r="I74" s="18" t="n"/>
      <c r="J74" s="15" t="n"/>
    </row>
    <row r="75" ht="15" customHeight="1" s="65">
      <c r="A75" s="17" t="n"/>
      <c r="B75" s="15" t="n"/>
      <c r="C75" s="15" t="n"/>
      <c r="D75" s="15" t="n"/>
      <c r="E75" s="15" t="n"/>
      <c r="F75" s="15" t="n"/>
      <c r="G75" s="15" t="n"/>
      <c r="H75" s="18" t="n"/>
      <c r="I75" s="18" t="n"/>
      <c r="J75" s="15" t="n"/>
    </row>
    <row r="76" ht="15" customHeight="1" s="65">
      <c r="A76" s="17" t="n"/>
      <c r="B76" s="15" t="n"/>
      <c r="C76" s="15" t="n"/>
      <c r="D76" s="15" t="n"/>
      <c r="E76" s="15" t="n"/>
      <c r="F76" s="15" t="n"/>
      <c r="G76" s="15" t="n"/>
      <c r="H76" s="18" t="n"/>
      <c r="I76" s="18" t="n"/>
      <c r="J76" s="15" t="n"/>
    </row>
    <row r="77" ht="15" customHeight="1" s="65">
      <c r="A77" s="17" t="n"/>
      <c r="B77" s="15" t="n"/>
      <c r="C77" s="15" t="n"/>
      <c r="D77" s="15" t="n"/>
      <c r="E77" s="15" t="n"/>
      <c r="F77" s="15" t="n"/>
      <c r="G77" s="15" t="n"/>
      <c r="H77" s="18" t="n"/>
      <c r="I77" s="18" t="n"/>
      <c r="J77" s="15" t="n"/>
    </row>
    <row r="78" ht="15" customHeight="1" s="65">
      <c r="A78" s="17" t="n"/>
      <c r="B78" s="15" t="n"/>
      <c r="C78" s="15" t="n"/>
      <c r="D78" s="15" t="n"/>
      <c r="E78" s="15" t="n"/>
      <c r="F78" s="15" t="n"/>
      <c r="G78" s="15" t="n"/>
      <c r="H78" s="18" t="n"/>
      <c r="I78" s="18" t="n"/>
      <c r="J78" s="15" t="n"/>
    </row>
    <row r="79" ht="15" customHeight="1" s="65">
      <c r="A79" s="17" t="n"/>
      <c r="B79" s="15" t="n"/>
      <c r="C79" s="15" t="n"/>
      <c r="D79" s="15" t="n"/>
      <c r="E79" s="15" t="n"/>
      <c r="F79" s="15" t="n"/>
      <c r="G79" s="15" t="n"/>
      <c r="H79" s="18" t="n"/>
      <c r="I79" s="18" t="n"/>
      <c r="J79" s="15" t="n"/>
    </row>
    <row r="80" ht="15" customHeight="1" s="65"/>
    <row r="81" ht="15" customHeight="1" s="65"/>
    <row r="82" ht="15" customHeight="1" s="65"/>
    <row r="83" ht="15" customHeight="1" s="65"/>
    <row r="84" ht="15" customHeight="1" s="65"/>
    <row r="85" ht="15" customHeight="1" s="65"/>
    <row r="86" ht="15" customHeight="1" s="65"/>
    <row r="87" ht="15" customHeight="1" s="65"/>
    <row r="88" ht="15" customHeight="1" s="65"/>
    <row r="89" ht="15" customHeight="1" s="65"/>
    <row r="90" ht="15" customHeight="1" s="65"/>
    <row r="91" ht="15" customHeight="1" s="65"/>
    <row r="92" ht="15" customHeight="1" s="65"/>
    <row r="93" ht="15" customHeight="1" s="65"/>
    <row r="94" ht="15" customHeight="1" s="65"/>
    <row r="95" ht="15" customHeight="1" s="65"/>
  </sheetData>
  <mergeCells count="16">
    <mergeCell ref="A44:J44"/>
    <mergeCell ref="B2:C2"/>
    <mergeCell ref="A32:J32"/>
    <mergeCell ref="A14:J14"/>
    <mergeCell ref="A8:J8"/>
    <mergeCell ref="A4:A5"/>
    <mergeCell ref="B3:C3"/>
    <mergeCell ref="B5:C5"/>
    <mergeCell ref="B6:E6"/>
    <mergeCell ref="A53:J53"/>
    <mergeCell ref="B7:E7"/>
    <mergeCell ref="A9:B10"/>
    <mergeCell ref="B1:C1"/>
    <mergeCell ref="C9:J10"/>
    <mergeCell ref="B4:C4"/>
    <mergeCell ref="A11:J11"/>
  </mergeCells>
  <dataValidations count="2">
    <dataValidation sqref="H15:H31 H33:H43 H45:H52 H54:H58" showDropDown="0" showInputMessage="0" showErrorMessage="0" allowBlank="1" type="list">
      <formula1>"Yes,No,Partial,Planned,TBD"</formula1>
    </dataValidation>
    <dataValidation sqref="I15:I31 I33:I43 I45:I52 I54:I58"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A1:J71"/>
  <sheetViews>
    <sheetView showGridLines="0"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Statements'!$B$14:$B$2000)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Statements'!$I$14:$I$2000,"Passed")</f>
        <v/>
      </c>
      <c r="F2" s="66" t="n"/>
      <c r="G2" s="66" t="n"/>
      <c r="H2" s="66" t="n"/>
      <c r="I2" s="66" t="n"/>
      <c r="J2" s="66" t="n"/>
    </row>
    <row r="3" ht="24.6" customHeight="1" s="65">
      <c r="A3" s="58" t="inlineStr">
        <is>
          <t>Updated On</t>
        </is>
      </c>
      <c r="B3" s="57" t="n">
        <v>46262</v>
      </c>
      <c r="C3" s="47" t="n"/>
      <c r="D3" s="58" t="inlineStr">
        <is>
          <t>Failed</t>
        </is>
      </c>
      <c r="E3" s="45">
        <f>COUNTIF('DMS Statements'!$I$14:$I$2000,"Failed")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Statements'!$I$14:$I$2000,"Not Executed")</f>
        <v/>
      </c>
      <c r="F4" s="66" t="n"/>
      <c r="G4" s="66" t="n"/>
      <c r="H4" s="66" t="n"/>
      <c r="I4" s="66" t="n"/>
      <c r="J4" s="66" t="n"/>
    </row>
    <row r="5" ht="39" customHeight="1" s="65">
      <c r="A5" s="59" t="n"/>
      <c r="B5" s="60" t="inlineStr">
        <is>
          <t>Bugfix testing:</t>
        </is>
      </c>
      <c r="C5" s="47" t="n"/>
      <c r="D5" s="58" t="inlineStr">
        <is>
          <t>To be tested</t>
        </is>
      </c>
      <c r="E5" s="13">
        <f>COUNTIF('DMS Statements'!$I$14:$I$2000,"In Progress")+COUNTIF('DMS Statements'!$I$14:$I$2000,"Blocked")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Statements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Statements | Client baseline | 53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56" t="inlineStr">
        <is>
          <t>LISTER  (36 test cases)</t>
        </is>
      </c>
      <c r="B14" s="46" t="n"/>
      <c r="C14" s="46" t="n"/>
      <c r="D14" s="46" t="n"/>
      <c r="E14" s="46" t="n"/>
      <c r="F14" s="46" t="n"/>
      <c r="G14" s="46" t="n"/>
      <c r="H14" s="46" t="n"/>
      <c r="I14" s="46" t="n"/>
      <c r="J14" s="47" t="n"/>
    </row>
    <row r="15" ht="96.95" customHeight="1" s="65">
      <c r="A15" s="16" t="inlineStr">
        <is>
          <t>DST-001</t>
        </is>
      </c>
      <c r="B15" s="4" t="inlineStr">
        <is>
          <t>Verify the lister page title reads 'Statements'</t>
        </is>
      </c>
      <c r="C15" s="4" t="inlineStr">
        <is>
          <t>Refer to Common Preconditions above.</t>
        </is>
      </c>
      <c r="D15" s="4" t="inlineStr">
        <is>
          <t>Navigation: Applications &gt; Depository Management &gt; Statements</t>
        </is>
      </c>
      <c r="E15" s="4" t="inlineStr">
        <is>
          <t>1. Sign in to Sage Intacct application
2. Navigate to Applications &gt; Depository Management &gt; Statements
3. Open the Statements lister page
4. Observe the page title/heading at the top of the lister page.</t>
        </is>
      </c>
      <c r="F15" s="4" t="inlineStr">
        <is>
          <t>- The page title/heading reads exactly "Statements".</t>
        </is>
      </c>
      <c r="G15" s="4" t="inlineStr">
        <is>
          <t>IADSSL-101</t>
        </is>
      </c>
      <c r="H15" s="4" t="inlineStr">
        <is>
          <t>No</t>
        </is>
      </c>
      <c r="I15" s="4" t="inlineStr">
        <is>
          <t>Not Executed</t>
        </is>
      </c>
      <c r="J15" s="15" t="inlineStr">
        <is>
          <t>[UPDATED - title quoted exactly per client request]</t>
        </is>
      </c>
    </row>
    <row r="16" ht="140.45" customHeight="1" s="65">
      <c r="A16" s="16" t="inlineStr">
        <is>
          <t>DST-002</t>
        </is>
      </c>
      <c r="B16" s="4" t="inlineStr">
        <is>
          <t>Verify the lister grid displays the documented columns</t>
        </is>
      </c>
      <c r="C16" s="4" t="inlineStr">
        <is>
          <t>Refer to Common Preconditions above.</t>
        </is>
      </c>
      <c r="D16" s="4" t="inlineStr">
        <is>
          <t>Expected columns: Depository account, Statement number, Statement date, Statement period, Status, Opening balance, Closing balance, Statement PDF</t>
        </is>
      </c>
      <c r="E16" s="4" t="inlineStr">
        <is>
          <t>1. Sign in to Sage Intacct application
2. Navigate to Applications &gt; Depository Management &gt; Statements
3. Open the Statements lister page and observe the columns displayed by default.</t>
        </is>
      </c>
      <c r="F16" s="4" t="inlineStr">
        <is>
          <t>- The lister grid displays the following columns by default: Depository account, Statement number, Statement date, Statement period, Status, Opening balance, Closing balance, Statement PDF.</t>
        </is>
      </c>
      <c r="G16" s="4" t="inlineStr">
        <is>
          <t>IADSSL-101</t>
        </is>
      </c>
      <c r="H16" s="4" t="inlineStr">
        <is>
          <t>No</t>
        </is>
      </c>
      <c r="I16" s="4" t="inlineStr">
        <is>
          <t>Not Executed</t>
        </is>
      </c>
      <c r="J16" s="15" t="n"/>
    </row>
    <row r="17" ht="111.6" customHeight="1" s="65">
      <c r="A17" s="16" t="inlineStr">
        <is>
          <t>DST-003</t>
        </is>
      </c>
      <c r="B17" s="4" t="inlineStr">
        <is>
          <t>Verify no column is sorted by default</t>
        </is>
      </c>
      <c r="C17" s="4" t="inlineStr">
        <is>
          <t>Refer to Common Preconditions above.</t>
        </is>
      </c>
      <c r="D17" s="4" t="inlineStr">
        <is>
          <t>N/A</t>
        </is>
      </c>
      <c r="E17" s="4" t="inlineStr">
        <is>
          <t>1. Sign in to Sage Intacct application
2. Navigate to Applications &gt; Depository Management &gt; Statements
3. Open the Statements lister page and observe the column headers.</t>
        </is>
      </c>
      <c r="F17" s="4" t="inlineStr">
        <is>
          <t>- No column header shows a sort arrow/indicator by default.
- The grid loads in its natural/unsorted order.</t>
        </is>
      </c>
      <c r="G17" s="4" t="inlineStr">
        <is>
          <t>IADSSL-101</t>
        </is>
      </c>
      <c r="H17" s="4" t="inlineStr">
        <is>
          <t>No</t>
        </is>
      </c>
      <c r="I17" s="4" t="inlineStr">
        <is>
          <t>Not Executed</t>
        </is>
      </c>
      <c r="J17" s="15" t="n"/>
    </row>
    <row r="18" ht="140.45" customHeight="1" s="65">
      <c r="A18" s="16" t="inlineStr">
        <is>
          <t>DST-004</t>
        </is>
      </c>
      <c r="B18" s="4" t="inlineStr">
        <is>
          <t>Verify Depository account is a drillable field that routes to the View depository statement screen</t>
        </is>
      </c>
      <c r="C18" s="4" t="inlineStr">
        <is>
          <t>Refer to Common Preconditions above.</t>
        </is>
      </c>
      <c r="D18" s="4" t="inlineStr">
        <is>
          <t>A record with a valid Depository account value exists, e.g. Depository account: DA-QA-001</t>
        </is>
      </c>
      <c r="E18" s="4" t="inlineStr">
        <is>
          <t>1. Sign in to Sage Intacct application
2. Navigate to Applications &gt; Depository Management &gt; Statements
3. Open the Statements lister page
4. Click the row data in the Depository account column for an existing record.</t>
        </is>
      </c>
      <c r="F18" s="4" t="inlineStr">
        <is>
          <t>- Clicking the Depository account value navigates to the View depository statement screen for that record.</t>
        </is>
      </c>
      <c r="G18" s="4" t="inlineStr">
        <is>
          <t>IADSSL-101</t>
        </is>
      </c>
      <c r="H18" s="4" t="inlineStr">
        <is>
          <t>No</t>
        </is>
      </c>
      <c r="I18" s="4" t="inlineStr">
        <is>
          <t>Not Executed</t>
        </is>
      </c>
      <c r="J18" s="15" t="n"/>
    </row>
    <row r="19" ht="126" customHeight="1" s="65">
      <c r="A19" s="16" t="inlineStr">
        <is>
          <t>DST-005</t>
        </is>
      </c>
      <c r="B19" s="4" t="inlineStr">
        <is>
          <t>Verify Statement number is a drillable field that routes to the View depository statement screen</t>
        </is>
      </c>
      <c r="C19" s="4" t="inlineStr">
        <is>
          <t>Refer to Common Preconditions above.</t>
        </is>
      </c>
      <c r="D19" s="4" t="inlineStr">
        <is>
          <t>A record with a valid Statement number value exists</t>
        </is>
      </c>
      <c r="E19" s="4" t="inlineStr">
        <is>
          <t>1. Sign in to Sage Intacct application
2. Navigate to Applications &gt; Depository Management &gt; Statements
3. Open the Statements lister page
4. Click the row data in the Statement number column for an existing record.</t>
        </is>
      </c>
      <c r="F19" s="4" t="inlineStr">
        <is>
          <t>- Clicking the Statement number value navigates to the View depository statement screen for that record.</t>
        </is>
      </c>
      <c r="G19" s="4" t="inlineStr">
        <is>
          <t>IADSSL-101</t>
        </is>
      </c>
      <c r="H19" s="4" t="inlineStr">
        <is>
          <t>No</t>
        </is>
      </c>
      <c r="I19" s="4" t="inlineStr">
        <is>
          <t>Not Executed</t>
        </is>
      </c>
      <c r="J19" s="15" t="n"/>
    </row>
    <row r="20" ht="140.45" customHeight="1" s="65">
      <c r="A20" s="16" t="inlineStr">
        <is>
          <t>DST-006</t>
        </is>
      </c>
      <c r="B20" s="4" t="inlineStr">
        <is>
          <t>Verify the lister view-selection dropdown functionality</t>
        </is>
      </c>
      <c r="C20" s="4" t="inlineStr">
        <is>
          <t>Refer to Common Preconditions above.</t>
        </is>
      </c>
      <c r="D20" s="4" t="inlineStr">
        <is>
          <t>N/A</t>
        </is>
      </c>
      <c r="E20" s="4" t="inlineStr">
        <is>
          <t>1. Sign in to Sage Intacct application
2. Navigate to Applications &gt; Depository Management &gt; Statements
3. Open the Statements lister page
4. Click the view-selection dropdown at the top left, then select a view from the list.</t>
        </is>
      </c>
      <c r="F20" s="4" t="inlineStr">
        <is>
          <t>- Clicking the view dropdown opens a list with a 'Search for view' field, a 'System views' section (including 'All'), and a 'User views' section.
- Selecting any view updates the lister to reflect that view.</t>
        </is>
      </c>
      <c r="G20" s="4" t="inlineStr">
        <is>
          <t>IADSSL-101</t>
        </is>
      </c>
      <c r="H20" s="4" t="inlineStr">
        <is>
          <t>No</t>
        </is>
      </c>
      <c r="I20" s="4" t="inlineStr">
        <is>
          <t>Not Executed</t>
        </is>
      </c>
      <c r="J20" s="15" t="n"/>
    </row>
    <row r="21" ht="140.45" customHeight="1" s="65">
      <c r="A21" s="16" t="inlineStr">
        <is>
          <t>DST-007</t>
        </is>
      </c>
      <c r="B21" s="4" t="inlineStr">
        <is>
          <t>Verify the Split view / List view toggle</t>
        </is>
      </c>
      <c r="C21" s="4" t="inlineStr">
        <is>
          <t>Refer to Common Preconditions above.</t>
        </is>
      </c>
      <c r="D21" s="4" t="inlineStr">
        <is>
          <t>N/A</t>
        </is>
      </c>
      <c r="E21" s="4" t="inlineStr">
        <is>
          <t>1. Sign in to Sage Intacct application
2. Navigate to Applications &gt; Depository Management &gt; Statements
3. Open the Statements lister page
4. Click the Split view icon, then click the List view icon.</t>
        </is>
      </c>
      <c r="F21" s="4" t="inlineStr">
        <is>
          <t>- Split view splits the screen into the lister on the left and the record detail on the right.
- List view shows only the lister in full screen.</t>
        </is>
      </c>
      <c r="G21" s="4" t="inlineStr">
        <is>
          <t>IADSSL-101</t>
        </is>
      </c>
      <c r="H21" s="4" t="inlineStr">
        <is>
          <t>No</t>
        </is>
      </c>
      <c r="I21" s="4" t="inlineStr">
        <is>
          <t>Not Executed</t>
        </is>
      </c>
      <c r="J21" s="15" t="n"/>
    </row>
    <row r="22" ht="126" customHeight="1" s="65">
      <c r="A22" s="16" t="inlineStr">
        <is>
          <t>DST-008</t>
        </is>
      </c>
      <c r="B22" s="4" t="inlineStr">
        <is>
          <t>Verify the 'Filters' button opens the Advanced filter modal</t>
        </is>
      </c>
      <c r="C22" s="4" t="inlineStr">
        <is>
          <t>Refer to Common Preconditions above.</t>
        </is>
      </c>
      <c r="D22" s="4" t="inlineStr">
        <is>
          <t>N/A</t>
        </is>
      </c>
      <c r="E22" s="4" t="inlineStr">
        <is>
          <t>1. Sign in to Sage Intacct application
2. Navigate to Applications &gt; Depository Management &gt; Statements
3. Open the Statements lister page
4. Click the 'Filters' button at the top right of the lister.</t>
        </is>
      </c>
      <c r="F22" s="4" t="inlineStr">
        <is>
          <t>- A modal titled 'Advanced filter' opens containing Field/Operator/Value/Apply-criteria columns, Apply and Cancel buttons, and per-row '+' (add) and '-' (remove) controls.
- No filters are selected by default.</t>
        </is>
      </c>
      <c r="G22" s="4" t="inlineStr">
        <is>
          <t>IADSSL-101</t>
        </is>
      </c>
      <c r="H22" s="4" t="inlineStr">
        <is>
          <t>No</t>
        </is>
      </c>
      <c r="I22" s="4" t="inlineStr">
        <is>
          <t>Not Executed</t>
        </is>
      </c>
      <c r="J22" s="15" t="n"/>
    </row>
    <row r="23" ht="140.45" customHeight="1" s="65">
      <c r="A23" s="16" t="inlineStr">
        <is>
          <t>DST-009</t>
        </is>
      </c>
      <c r="B23" s="4" t="inlineStr">
        <is>
          <t>Verify the Advanced filter 'Apply' button applies and persists filter changes</t>
        </is>
      </c>
      <c r="C23" s="4" t="inlineStr">
        <is>
          <t>Refer to Common Preconditions above.</t>
        </is>
      </c>
      <c r="D23" s="4" t="inlineStr">
        <is>
          <t>Filter row: Field = Status, Operator = Equals, Value = Completed</t>
        </is>
      </c>
      <c r="E23" s="4" t="inlineStr">
        <is>
          <t>1. Sign in to Sage Intacct application
2. Navigate to Applications &gt; Depository Management &gt; Statements
3. Open the Statements lister page and click 'Filters' to open the Advanced filter modal
4. Add a filter row with Field 'Status', Operator 'Equals', Value 'Completed', then click Apply
5. Reopen Advanced filters.</t>
        </is>
      </c>
      <c r="F23" s="4" t="inlineStr">
        <is>
          <t>- The modal closes and the list updates to reflect the filter changes.
- Reopening Advanced filters shows the previously applied filters persisted.
- Rows left without any Field/Operator/Value are ignored.</t>
        </is>
      </c>
      <c r="G23" s="4" t="inlineStr">
        <is>
          <t>IADSSL-101</t>
        </is>
      </c>
      <c r="H23" s="4" t="inlineStr">
        <is>
          <t>No</t>
        </is>
      </c>
      <c r="I23" s="4" t="inlineStr">
        <is>
          <t>Not Executed</t>
        </is>
      </c>
      <c r="J23" s="15" t="n"/>
    </row>
    <row r="24" ht="183.95" customHeight="1" s="65">
      <c r="A24" s="16" t="inlineStr">
        <is>
          <t>DST-010</t>
        </is>
      </c>
      <c r="B24" s="4" t="inlineStr">
        <is>
          <t>Verify column filters and Advanced filters stay in sync</t>
        </is>
      </c>
      <c r="C24" s="4" t="inlineStr">
        <is>
          <t>Refer to Common Preconditions above.</t>
        </is>
      </c>
      <c r="D24" s="4" t="inlineStr">
        <is>
          <t>Column filter: Statement number contains '2026'</t>
        </is>
      </c>
      <c r="E24" s="4" t="inlineStr">
        <is>
          <t>1. Sign in to Sage Intacct application
2. Navigate to Applications &gt; Depository Management &gt; Statements
3. Open the Statements lister page
4. Type '2026' into the Statement number column's filter input and press Enter
5. Open the Advanced filter modal and check that the same filter appears there; then edit or add a filter in the Advanced filter modal and click Apply.</t>
        </is>
      </c>
      <c r="F24" s="4" t="inlineStr">
        <is>
          <t>- Filters applied from a column filter input appear in the Advanced filter modal.
- Filters added/edited in Manage view/Advanced filter are reflected back in the column filter inputs.</t>
        </is>
      </c>
      <c r="G24" s="4" t="inlineStr">
        <is>
          <t>IADSSL-101</t>
        </is>
      </c>
      <c r="H24" s="4" t="inlineStr">
        <is>
          <t>No</t>
        </is>
      </c>
      <c r="I24" s="4" t="inlineStr">
        <is>
          <t>Not Executed</t>
        </is>
      </c>
      <c r="J24" s="15" t="n"/>
    </row>
    <row r="25" ht="198.6" customHeight="1" s="65">
      <c r="A25" s="16" t="inlineStr">
        <is>
          <t>DST-011</t>
        </is>
      </c>
      <c r="B25" s="4" t="inlineStr">
        <is>
          <t>Verify column sorting from the column header</t>
        </is>
      </c>
      <c r="C25" s="4" t="inlineStr">
        <is>
          <t>Refer to Common Preconditions above.</t>
        </is>
      </c>
      <c r="D25" s="4" t="inlineStr">
        <is>
          <t>N/A</t>
        </is>
      </c>
      <c r="E25" s="4" t="inlineStr">
        <is>
          <t>1. Sign in to Sage Intacct application
2. Navigate to Applications &gt; Depository Management &gt; Statements
3. Open the Statements lister page
4. Click the 'Statement date' column header once, then click it again.</t>
        </is>
      </c>
      <c r="F25" s="4" t="inlineStr">
        <is>
          <t>- The first click sorts the column ascending with an upward arrow indicator.
- The second click sorts descending with a downward arrow indicator.</t>
        </is>
      </c>
      <c r="G25" s="4" t="inlineStr">
        <is>
          <t>IADSSL-101</t>
        </is>
      </c>
      <c r="H25" s="4" t="inlineStr">
        <is>
          <t>No</t>
        </is>
      </c>
      <c r="I25" s="4" t="inlineStr">
        <is>
          <t>Not Executed</t>
        </is>
      </c>
      <c r="J25" s="15" t="n"/>
    </row>
    <row r="26" ht="140.45" customHeight="1" s="65">
      <c r="A26" s="16" t="inlineStr">
        <is>
          <t>DST-012</t>
        </is>
      </c>
      <c r="B26" s="4" t="inlineStr">
        <is>
          <t>Verify column sorting from 'Configure column' / 'Column setting' options, including multi-column sort</t>
        </is>
      </c>
      <c r="C26" s="4" t="inlineStr">
        <is>
          <t>Refer to Common Preconditions above.</t>
        </is>
      </c>
      <c r="D26" s="4" t="inlineStr">
        <is>
          <t>Sort row 1: Statement date, Ascending
Sort row 2: Depository account, Descending</t>
        </is>
      </c>
      <c r="E26" s="4" t="inlineStr">
        <is>
          <t>1. Sign in to Sage Intacct application
2. Navigate to Applications &gt; Depository Management &gt; Statements
3. Open the Statements lister page
4. Open the Column setting menu on the Statement date column header, choose Sort ascending, then add a second sort row for Depository account set to Descending, and click Apply.</t>
        </is>
      </c>
      <c r="F26" s="4" t="inlineStr">
        <is>
          <t>- The grid sorts ascending/descending per the chosen order with the matching arrow indicator.
- When multiple sort rows are configured, the dataset sorts by the first row's order first, then the second row's order for ties, continuing for any additional rows added.</t>
        </is>
      </c>
      <c r="G26" s="4" t="inlineStr">
        <is>
          <t>IADSSL-101</t>
        </is>
      </c>
      <c r="H26" s="4" t="inlineStr">
        <is>
          <t>No</t>
        </is>
      </c>
      <c r="I26" s="4" t="inlineStr">
        <is>
          <t>Not Executed</t>
        </is>
      </c>
      <c r="J26" s="15" t="n"/>
    </row>
    <row r="27" ht="183.95" customHeight="1" s="65">
      <c r="A27" s="16" t="inlineStr">
        <is>
          <t>DST-013</t>
        </is>
      </c>
      <c r="B27" s="4" t="inlineStr">
        <is>
          <t>Verify the 'Column setting' (cog wheel) menu functionality</t>
        </is>
      </c>
      <c r="C27" s="4" t="inlineStr">
        <is>
          <t>Refer to Common Preconditions above.</t>
        </is>
      </c>
      <c r="D27" s="4" t="inlineStr">
        <is>
          <t>N/A</t>
        </is>
      </c>
      <c r="E27" s="4" t="inlineStr">
        <is>
          <t>1. Sign in to Sage Intacct application
2. Navigate to Applications &gt; Depository Management &gt; Statements
3. Open the Statements lister page
4. Click the Column setting/cog wheel icon on a column header.</t>
        </is>
      </c>
      <c r="F27" s="4" t="inlineStr">
        <is>
          <t>- A menu appears with Sort ascending, Sort descending, Freeze, Unfreeze all, and Text Wrapping (Clip / Wrap) options.</t>
        </is>
      </c>
      <c r="G27" s="4" t="inlineStr">
        <is>
          <t>IADSSL-101</t>
        </is>
      </c>
      <c r="H27" s="4" t="inlineStr">
        <is>
          <t>No</t>
        </is>
      </c>
      <c r="I27" s="4" t="inlineStr">
        <is>
          <t>Not Executed</t>
        </is>
      </c>
      <c r="J27" s="15" t="n"/>
    </row>
    <row r="28" ht="140.45" customHeight="1" s="65">
      <c r="A28" s="16" t="inlineStr">
        <is>
          <t>DST-014</t>
        </is>
      </c>
      <c r="B28" s="4" t="inlineStr">
        <is>
          <t>Verify column freeze and unfreeze functionality</t>
        </is>
      </c>
      <c r="C28" s="4" t="inlineStr">
        <is>
          <t>Refer to Common Preconditions above.</t>
        </is>
      </c>
      <c r="D28" s="4" t="inlineStr">
        <is>
          <t>N/A</t>
        </is>
      </c>
      <c r="E28" s="4" t="inlineStr">
        <is>
          <t>1. Sign in to Sage Intacct application
2. Navigate to Applications &gt; Depository Management &gt; Statements
3. Open the Statements lister page
4. Open the Column setting menu on the Depository account column and select Freeze, then scroll the grid horizontally
5. Reopen the Column setting menu and select Unfreeze all.</t>
        </is>
      </c>
      <c r="F28" s="4" t="inlineStr">
        <is>
          <t>- Freezing a column keeps it fixed while the grid scrolls horizontally past it.
- Unfreeze all restores normal horizontal scrolling for every column.</t>
        </is>
      </c>
      <c r="G28" s="4" t="inlineStr">
        <is>
          <t>IADSSL-101</t>
        </is>
      </c>
      <c r="H28" s="4" t="inlineStr">
        <is>
          <t>No</t>
        </is>
      </c>
      <c r="I28" s="4" t="inlineStr">
        <is>
          <t>Not Executed</t>
        </is>
      </c>
      <c r="J28" s="15" t="n"/>
    </row>
    <row r="29" ht="155.1" customHeight="1" s="65">
      <c r="A29" s="16" t="inlineStr">
        <is>
          <t>DST-015</t>
        </is>
      </c>
      <c r="B29" s="4" t="inlineStr">
        <is>
          <t>Verify column text wrapping (Clip vs Wrap) functionality</t>
        </is>
      </c>
      <c r="C29" s="4" t="inlineStr">
        <is>
          <t>Refer to Common Preconditions above.</t>
        </is>
      </c>
      <c r="D29" s="4" t="inlineStr">
        <is>
          <t>Column with long text values, e.g. Statement period: 'January 1, 2026 through January 31, 2026 - Monthly Reconciliation Period'</t>
        </is>
      </c>
      <c r="E29" s="4" t="inlineStr">
        <is>
          <t>1. Sign in to Sage Intacct application
2. Navigate to Applications &gt; Depository Management &gt; Statements
3. Open the Statements lister page
4. Open the Column setting menu on a column with long values and select Text Wrapping &gt; Clip
5. Reopen the menu and select Text Wrapping &gt; Wrap.</t>
        </is>
      </c>
      <c r="F29" s="4" t="inlineStr">
        <is>
          <t>- Clip truncates long text with an ellipsis on one line.
- Wrap displays the full text across multiple lines within the cell.</t>
        </is>
      </c>
      <c r="G29" s="4" t="inlineStr">
        <is>
          <t>IADSSL-101</t>
        </is>
      </c>
      <c r="H29" s="4" t="inlineStr">
        <is>
          <t>No</t>
        </is>
      </c>
      <c r="I29" s="4" t="inlineStr">
        <is>
          <t>Not Executed</t>
        </is>
      </c>
      <c r="J29" s="15" t="n"/>
    </row>
    <row r="30" ht="155.1" customHeight="1" s="65">
      <c r="A30" s="16" t="inlineStr">
        <is>
          <t>DST-016</t>
        </is>
      </c>
      <c r="B30" s="4" t="inlineStr">
        <is>
          <t>Verify the ellipsis (row-level actions) menu for each entry</t>
        </is>
      </c>
      <c r="C30" s="4" t="inlineStr">
        <is>
          <t>Refer to Common Preconditions above.</t>
        </is>
      </c>
      <c r="D30" s="4" t="inlineStr">
        <is>
          <t>N/A</t>
        </is>
      </c>
      <c r="E30" s="4" t="inlineStr">
        <is>
          <t>1. Sign in to Sage Intacct application
2. Navigate to Applications &gt; Depository Management &gt; Statements
3. Open the Statements lister page
4. Click the ellipsis menu on a row and select View
5. Return to the lister, click the ellipsis menu on a row and select Edit
6. Return to the lister, click the ellipsis menu on a row and select Delete.</t>
        </is>
      </c>
      <c r="F30" s="4" t="inlineStr">
        <is>
          <t>- Clicking View redirects to the View page of the depository statement.
- Clicking Edit redirects to the Edit page.
- Clicking Delete opens the delete confirmation modal.</t>
        </is>
      </c>
      <c r="G30" s="4" t="inlineStr">
        <is>
          <t>IADSSL-101</t>
        </is>
      </c>
      <c r="H30" s="4" t="inlineStr">
        <is>
          <t>No</t>
        </is>
      </c>
      <c r="I30" s="4" t="inlineStr">
        <is>
          <t>Not Executed</t>
        </is>
      </c>
      <c r="J30" s="15" t="n"/>
    </row>
    <row r="31" ht="183.95" customHeight="1" s="65">
      <c r="A31" s="16" t="inlineStr">
        <is>
          <t>DST-017</t>
        </is>
      </c>
      <c r="B31" s="4" t="inlineStr">
        <is>
          <t>Verify successful bulk delete of one or more selected rows</t>
        </is>
      </c>
      <c r="C31" s="4" t="inlineStr">
        <is>
          <t>Refer to Common Preconditions above.</t>
        </is>
      </c>
      <c r="D31" s="4" t="inlineStr">
        <is>
          <t>One or more disposable depository statement records exist</t>
        </is>
      </c>
      <c r="E31" s="4" t="inlineStr">
        <is>
          <t>1. Sign in to Sage Intacct application
2. Navigate to Applications &gt; Depository Management &gt; Statements
3. Open the Statements lister page and select one or more disposable records via the row checkboxes
4. Click Delete in the bulk action area and confirm the deletion.</t>
        </is>
      </c>
      <c r="F31" s="4" t="inlineStr">
        <is>
          <t>- All selected records are deleted successfully.
- The list, row count, and Select-all state update accordingly.</t>
        </is>
      </c>
      <c r="G31" s="4" t="inlineStr">
        <is>
          <t>IADSSL-101</t>
        </is>
      </c>
      <c r="H31" s="4" t="inlineStr">
        <is>
          <t>No</t>
        </is>
      </c>
      <c r="I31" s="4" t="inlineStr">
        <is>
          <t>Not Executed</t>
        </is>
      </c>
      <c r="J31" s="15" t="n"/>
    </row>
    <row r="32" ht="140.45" customHeight="1" s="65">
      <c r="A32" s="16" t="inlineStr">
        <is>
          <t>DST-018</t>
        </is>
      </c>
      <c r="B32" s="4" t="inlineStr">
        <is>
          <t>Verify a proper error message when bulk delete is not fully successful</t>
        </is>
      </c>
      <c r="C32" s="4" t="inlineStr">
        <is>
          <t>Refer to Common Preconditions above.</t>
        </is>
      </c>
      <c r="D32" s="4" t="inlineStr">
        <is>
          <t>Selection: one deletable record plus one in-use (non-deletable) record</t>
        </is>
      </c>
      <c r="E32" s="4" t="inlineStr">
        <is>
          <t>1. Sign in to Sage Intacct application
2. Navigate to Applications &gt; Depository Management &gt; Statements
3. Open the Statements lister page and select rows including at least one non-deletable (in-use) record
4. Click Delete and confirm.</t>
        </is>
      </c>
      <c r="F32" s="4" t="inlineStr">
        <is>
          <t>- A clear error message is displayed for the records that could not be deleted.
- Successfully deleted records are removed from the list.
- The Select-all count does not decrease incorrectly.
- The Delete button remains clickable.</t>
        </is>
      </c>
      <c r="G32" s="4" t="inlineStr">
        <is>
          <t>IADSSL-101</t>
        </is>
      </c>
      <c r="H32" s="4" t="inlineStr">
        <is>
          <t>No</t>
        </is>
      </c>
      <c r="I32" s="4" t="inlineStr">
        <is>
          <t>Not Executed</t>
        </is>
      </c>
      <c r="J32" s="15" t="n"/>
    </row>
    <row r="33" ht="183.95" customHeight="1" s="65">
      <c r="A33" s="16" t="inlineStr">
        <is>
          <t>DST-019</t>
        </is>
      </c>
      <c r="B33" s="4" t="inlineStr">
        <is>
          <t>Verify bulk delete reconfirmation/cancellation behavior</t>
        </is>
      </c>
      <c r="C33" s="4" t="inlineStr">
        <is>
          <t>Refer to Common Preconditions above.</t>
        </is>
      </c>
      <c r="D33" s="4" t="inlineStr">
        <is>
          <t>One or more rows selected</t>
        </is>
      </c>
      <c r="E33" s="4" t="inlineStr">
        <is>
          <t>1. Sign in to Sage Intacct application
2. Navigate to Applications &gt; Depository Management &gt; Statements
3. Open the Statements lister page and select one or more rows via the checkboxes
4. Click Delete, then dismiss the confirmation dialog by clicking X
5. Click Delete again, then dismiss the confirmation dialog by clicking Cancel.</t>
        </is>
      </c>
      <c r="F33" s="4" t="inlineStr">
        <is>
          <t>- The confirmation dialog is displayed before any deletion occurs.
- Dismissing it via X or Cancel leaves the selected rows and Delete button state unchanged, with no records deleted.</t>
        </is>
      </c>
      <c r="G33" s="4" t="inlineStr">
        <is>
          <t>IADSSL-101</t>
        </is>
      </c>
      <c r="H33" s="4" t="inlineStr">
        <is>
          <t>No</t>
        </is>
      </c>
      <c r="I33" s="4" t="inlineStr">
        <is>
          <t>Not Executed</t>
        </is>
      </c>
      <c r="J33" s="15" t="n"/>
    </row>
    <row r="34" ht="155.1" customHeight="1" s="65">
      <c r="A34" s="16" t="inlineStr">
        <is>
          <t>DST-020</t>
        </is>
      </c>
      <c r="B34" s="4" t="inlineStr">
        <is>
          <t>Verify the row selector and Count component behavior</t>
        </is>
      </c>
      <c r="C34" s="4" t="inlineStr">
        <is>
          <t>Refer to Common Preconditions above.</t>
        </is>
      </c>
      <c r="D34" s="4" t="inlineStr">
        <is>
          <t>N/A</t>
        </is>
      </c>
      <c r="E34" s="4" t="inlineStr">
        <is>
          <t>1. Sign in to Sage Intacct application
2. Navigate to Applications &gt; Depository Management &gt; Statements
3. Open the Statements lister page and select several rows individually via their checkboxes
4. Deselect some of the selected rows, then deselect all remaining rows, observing the Count component after each change.</t>
        </is>
      </c>
      <c r="F34" s="4" t="inlineStr">
        <is>
          <t>- Rows can be selected/deselected individually.
- The Count component reflects the number of currently selected rows in real time, decreasing on deselection and showing 0 when all are cleared.
- Previously selected rows remain selected after scrolling.</t>
        </is>
      </c>
      <c r="G34" s="4" t="inlineStr">
        <is>
          <t>IADSSL-101</t>
        </is>
      </c>
      <c r="H34" s="4" t="inlineStr">
        <is>
          <t>No</t>
        </is>
      </c>
      <c r="I34" s="4" t="inlineStr">
        <is>
          <t>Not Executed</t>
        </is>
      </c>
      <c r="J34" s="15" t="n"/>
    </row>
    <row r="35" ht="169.5" customHeight="1" s="65">
      <c r="A35" s="16" t="inlineStr">
        <is>
          <t>DST-021</t>
        </is>
      </c>
      <c r="B35" s="4" t="inlineStr">
        <is>
          <t>Verify column filter functionality across all supported text operators (Equals, Not equal to, Contains, Does not contain, Starts with, Ends with, Is blank, Is not blank)</t>
        </is>
      </c>
      <c r="C35" s="4" t="inlineStr">
        <is>
          <t>Refer to Common Preconditions above.</t>
        </is>
      </c>
      <c r="D35" s="4" t="inlineStr">
        <is>
          <t>Text column: Depository account
Values used: Equals = 'DA-QA-001', Not equal to = 'DA-QA-001', Contains = 'QA', Does not contain = 'QA', Starts with = 'DA-', Ends with = '001', Is blank, Is not blank</t>
        </is>
      </c>
      <c r="E35" s="4" t="inlineStr">
        <is>
          <t>1. Sign in to Sage Intacct application
2. Navigate to Applications &gt; Depository Management &gt; Statements
3. Open the Statements lister page
4. Open the Depository account column's filter and, in turn, select each operator (Equals, Not equal to, Contains, Does not contain, Starts with, Ends with, Is blank, Is not blank) with the corresponding value and apply.</t>
        </is>
      </c>
      <c r="F35" s="4" t="inlineStr">
        <is>
          <t>- For each operator, the lister correctly narrows to only the rows matching that operator's condition (Equals shows only exact matches, Contains shows partial matches, Is blank shows only empty values).
- The search field is hidden for the Is blank / Is not blank operators.
- Filtering is not case-sensitive.</t>
        </is>
      </c>
      <c r="G35" s="4" t="inlineStr">
        <is>
          <t>IADSSL-101</t>
        </is>
      </c>
      <c r="H35" s="4" t="inlineStr">
        <is>
          <t>No</t>
        </is>
      </c>
      <c r="I35" s="4" t="inlineStr">
        <is>
          <t>Not Executed</t>
        </is>
      </c>
      <c r="J35" s="15" t="n"/>
    </row>
    <row r="36" ht="198.6" customHeight="1" s="65">
      <c r="A36" s="16" t="inlineStr">
        <is>
          <t>DST-022</t>
        </is>
      </c>
      <c r="B36" s="4" t="inlineStr">
        <is>
          <t>Verify column filter functionality across all supported date operators (Before, After, On or Before, On or After, Range)</t>
        </is>
      </c>
      <c r="C36" s="4" t="inlineStr">
        <is>
          <t>Refer to Common Preconditions above.</t>
        </is>
      </c>
      <c r="D36" s="4" t="inlineStr">
        <is>
          <t>Date column: Statement date
Values used: Before = 2026-08-15, After = 2026-08-01, On or Before = 2026-08-31, On or After = 2026-08-01, Range = 2026-08-01 to 2026-08-31</t>
        </is>
      </c>
      <c r="E36" s="4" t="inlineStr">
        <is>
          <t>1. Sign in to Sage Intacct application
2. Navigate to Applications &gt; Depository Management &gt; Statements
3. Open the Statements lister page
4. Open the Statement date column's filter and, in turn, select each date operator (Before, After, On or Before, On or After, Range) with the corresponding date/range and apply.</t>
        </is>
      </c>
      <c r="F36" s="4" t="inlineStr">
        <is>
          <t>- For each date operator, the lister correctly narrows to only the rows whose date value satisfies that operator's condition relative to the given date/range.</t>
        </is>
      </c>
      <c r="G36" s="4" t="inlineStr">
        <is>
          <t>IADSSL-101</t>
        </is>
      </c>
      <c r="H36" s="4" t="inlineStr">
        <is>
          <t>No</t>
        </is>
      </c>
      <c r="I36" s="4" t="inlineStr">
        <is>
          <t>Not Executed</t>
        </is>
      </c>
      <c r="J36" s="15" t="n"/>
    </row>
    <row r="37" ht="183.95" customHeight="1" s="65">
      <c r="A37" s="16" t="inlineStr">
        <is>
          <t>DST-023</t>
        </is>
      </c>
      <c r="B37" s="4" t="inlineStr">
        <is>
          <t>Verify applying filters to multiple columns simultaneously, both pressing Enter each time and pressing Enter only on the last entry</t>
        </is>
      </c>
      <c r="C37" s="4" t="inlineStr">
        <is>
          <t>Refer to Common Preconditions above.</t>
        </is>
      </c>
      <c r="D37" s="4" t="inlineStr">
        <is>
          <t>Depository account filter: 'DA-QA'
Status filter: 'Completed'</t>
        </is>
      </c>
      <c r="E37" s="4" t="inlineStr">
        <is>
          <t>1. Sign in to Sage Intacct application
2. Navigate to Applications &gt; Depository Management &gt; Statements
3. Open the Statements lister page
4. Type 'DA-QA' into the Depository account column filter and press Enter, then type 'Completed' into the Status column filter and press Enter
5. Clear both filters, then type 'DA-QA' into the Depository account filter and 'Completed' into the Status filter, pressing Enter only after the last entry.</t>
        </is>
      </c>
      <c r="F37" s="4" t="inlineStr">
        <is>
          <t>- All the column filters are applied correctly together in either interaction pattern.
- The list correctly narrows to rows matching every applied filter.</t>
        </is>
      </c>
      <c r="G37" s="4" t="inlineStr">
        <is>
          <t>IADSSL-101</t>
        </is>
      </c>
      <c r="H37" s="4" t="inlineStr">
        <is>
          <t>No</t>
        </is>
      </c>
      <c r="I37" s="4" t="inlineStr">
        <is>
          <t>Not Executed</t>
        </is>
      </c>
      <c r="J37" s="15" t="n"/>
    </row>
    <row r="38" ht="213" customHeight="1" s="65">
      <c r="A38" s="16" t="inlineStr">
        <is>
          <t>DST-024</t>
        </is>
      </c>
      <c r="B38" s="4" t="inlineStr">
        <is>
          <t>Verify updating and clearing a column filter value updates the list live</t>
        </is>
      </c>
      <c r="C38" s="4" t="inlineStr">
        <is>
          <t>Refer to Common Preconditions above.</t>
        </is>
      </c>
      <c r="D38" s="4" t="inlineStr">
        <is>
          <t>Initial filter: Depository account contains 'DA-QA-001'
Updated filter value: 'DA-QA-002'</t>
        </is>
      </c>
      <c r="E38" s="4" t="inlineStr">
        <is>
          <t>1. Sign in to Sage Intacct application
2. Navigate to Applications &gt; Depository Management &gt; Statements
3. Open the Statements lister page and apply a Depository account column filter of 'DA-QA-001'
4. Update the filter value to 'DA-QA-002' and press Enter
5. Delete the filter value entirely and press Enter.</t>
        </is>
      </c>
      <c r="F38" s="4" t="inlineStr">
        <is>
          <t>- The list updates to reflect the updated filter value.
- Clearing the filter value and pressing Enter removes that filter and restores the unfiltered rows for that column.</t>
        </is>
      </c>
      <c r="G38" s="4" t="inlineStr">
        <is>
          <t>IADSSL-101</t>
        </is>
      </c>
      <c r="H38" s="4" t="inlineStr">
        <is>
          <t>No</t>
        </is>
      </c>
      <c r="I38" s="4" t="inlineStr">
        <is>
          <t>Not Executed</t>
        </is>
      </c>
      <c r="J38" s="15" t="n"/>
    </row>
    <row r="39" ht="155.1" customHeight="1" s="65">
      <c r="A39" s="16" t="inlineStr">
        <is>
          <t>DST-025</t>
        </is>
      </c>
      <c r="B39" s="4" t="inlineStr">
        <is>
          <t>Verify the 'Filter by condition' modal (per-column filter icon)</t>
        </is>
      </c>
      <c r="C39" s="4" t="inlineStr">
        <is>
          <t>Refer to Common Preconditions above.</t>
        </is>
      </c>
      <c r="D39" s="4" t="inlineStr">
        <is>
          <t>N/A</t>
        </is>
      </c>
      <c r="E39" s="4" t="inlineStr">
        <is>
          <t>1. Sign in to Sage Intacct application
2. Navigate to Applications &gt; Depository Management &gt; Statements
3. Open the Statements lister page
4. Click the filter icon on the Depository account column header.</t>
        </is>
      </c>
      <c r="F39" s="4" t="inlineStr">
        <is>
          <t>- A 'Filter by condition' modal opens containing an Operator dropdown, a Search field, and Apply/Clear buttons.
- The operator dropdown includes Not equal to, Starts with, Ends with, Contains, Does not contain, Is blank, and Is not blank.</t>
        </is>
      </c>
      <c r="G39" s="4" t="inlineStr">
        <is>
          <t>IADSSL-101</t>
        </is>
      </c>
      <c r="H39" s="4" t="inlineStr">
        <is>
          <t>No</t>
        </is>
      </c>
      <c r="I39" s="4" t="inlineStr">
        <is>
          <t>Not Executed</t>
        </is>
      </c>
      <c r="J39" s="15" t="n"/>
    </row>
    <row r="40" ht="198.6" customHeight="1" s="65">
      <c r="A40" s="16" t="inlineStr">
        <is>
          <t>DST-026</t>
        </is>
      </c>
      <c r="B40" s="4" t="inlineStr">
        <is>
          <t>Verify the 'Filter by condition' modal's Apply and Clear buttons</t>
        </is>
      </c>
      <c r="C40" s="4" t="inlineStr">
        <is>
          <t>Refer to Common Preconditions above.</t>
        </is>
      </c>
      <c r="D40" s="4" t="inlineStr">
        <is>
          <t>Operator: Contains
Search value: 'DA-QA'</t>
        </is>
      </c>
      <c r="E40" s="4" t="inlineStr">
        <is>
          <t>1. Sign in to Sage Intacct application
2. Navigate to Applications &gt; Depository Management &gt; Statements
3. Open the Statements lister page and click the filter icon on the Depository account column to open 'Filter by condition'
4. Select operator 'Contains', enter 'DA-QA' in the search field, and click Apply
5. Reopen 'Filter by condition' on the same column and click Clear.</t>
        </is>
      </c>
      <c r="F40" s="4" t="inlineStr">
        <is>
          <t>- Apply correctly applies the configured filter to the lister.
- Clear resets the operator and search field value in the modal.</t>
        </is>
      </c>
      <c r="G40" s="4" t="inlineStr">
        <is>
          <t>IADSSL-101</t>
        </is>
      </c>
      <c r="H40" s="4" t="inlineStr">
        <is>
          <t>No</t>
        </is>
      </c>
      <c r="I40" s="4" t="inlineStr">
        <is>
          <t>Not Executed</t>
        </is>
      </c>
      <c r="J40" s="15" t="n"/>
    </row>
    <row r="41" ht="169.5" customHeight="1" s="65">
      <c r="A41" s="16" t="inlineStr">
        <is>
          <t>DST-027</t>
        </is>
      </c>
      <c r="B41" s="4" t="inlineStr">
        <is>
          <t>Verify 'Configure columns' search, selection, and removal of columns</t>
        </is>
      </c>
      <c r="C41" s="4" t="inlineStr">
        <is>
          <t>Refer to Common Preconditions above.</t>
        </is>
      </c>
      <c r="D41" s="4" t="inlineStr">
        <is>
          <t>Search term: 'Opening balance'
Columns to add: Opening balance, Closing balance
Columns to remove: Statement PDF</t>
        </is>
      </c>
      <c r="E41" s="4" t="inlineStr">
        <is>
          <t>1. Sign in to Sage Intacct application
2. Navigate to Applications &gt; Depository Management &gt; Statements
3. Open the Statements lister page and open Configure columns
4. Search for 'Opening balance' and confirm it is found, then select 'Opening balance' and 'Closing balance' from the All tab and deselect 'Statement PDF'
5. Click Apply.</t>
        </is>
      </c>
      <c r="F41" s="4" t="inlineStr">
        <is>
          <t>- Search returns matching columns, including related-object columns via nested menus.
- Selected columns are added and appear in the Selected tab and in the lister after Apply.
- Deselected columns are removed from the lister after Apply.</t>
        </is>
      </c>
      <c r="G41" s="4" t="inlineStr">
        <is>
          <t>IADSSL-101</t>
        </is>
      </c>
      <c r="H41" s="4" t="inlineStr">
        <is>
          <t>No</t>
        </is>
      </c>
      <c r="I41" s="4" t="inlineStr">
        <is>
          <t>Not Executed</t>
        </is>
      </c>
      <c r="J41" s="15" t="n"/>
    </row>
    <row r="42" ht="169.5" customHeight="1" s="65">
      <c r="A42" s="16" t="inlineStr">
        <is>
          <t>DST-028</t>
        </is>
      </c>
      <c r="B42" s="4" t="inlineStr">
        <is>
          <t>Verify column reorder from 'Configure columns' and via drag-and-drop persists to the saved view</t>
        </is>
      </c>
      <c r="C42" s="4" t="inlineStr">
        <is>
          <t>Refer to Common Preconditions above.</t>
        </is>
      </c>
      <c r="D42" s="4" t="inlineStr">
        <is>
          <t>View: a User-defined view (e.g. 'My Statements View')</t>
        </is>
      </c>
      <c r="E42" s="4" t="inlineStr">
        <is>
          <t>1. Sign in to Sage Intacct application
2. Navigate to Applications &gt; Depository Management &gt; Statements and select a User-defined view
3. Open Configure columns, reorder columns using the panel's move controls, and click Apply
4. Drag a column header directly to a new position in the grid
5. Save the view via Manage views &gt; Save.</t>
        </is>
      </c>
      <c r="F42" s="4" t="inlineStr">
        <is>
          <t>- Columns can be reordered both from the Configure columns panel and by dragging column headers directly.
- The new order is reflected in the lister and persists after the view is posted/saved.</t>
        </is>
      </c>
      <c r="G42" s="4" t="inlineStr">
        <is>
          <t>IADSSL-101</t>
        </is>
      </c>
      <c r="H42" s="4" t="inlineStr">
        <is>
          <t>No</t>
        </is>
      </c>
      <c r="I42" s="4" t="inlineStr">
        <is>
          <t>Not Executed</t>
        </is>
      </c>
      <c r="J42" s="15" t="n"/>
    </row>
    <row r="43" ht="198.6" customHeight="1" s="65">
      <c r="A43" s="16" t="inlineStr">
        <is>
          <t>DST-029</t>
        </is>
      </c>
      <c r="B43" s="4" t="inlineStr">
        <is>
          <t>Verify selecting all available columns from 'Configure columns' saves without error</t>
        </is>
      </c>
      <c r="C43" s="4" t="inlineStr">
        <is>
          <t>Refer to Common Preconditions above.</t>
        </is>
      </c>
      <c r="D43" s="4" t="inlineStr">
        <is>
          <t>N/A</t>
        </is>
      </c>
      <c r="E43" s="4" t="inlineStr">
        <is>
          <t>1. Sign in to Sage Intacct application
2. Navigate to Applications &gt; Depository Management &gt; Statements
3. Open the Statements lister page and open Configure columns
4. Select every available column in the All tab and click Apply, then save the view.</t>
        </is>
      </c>
      <c r="F43" s="4" t="inlineStr">
        <is>
          <t>- All columns can be selected.
- The view saves successfully without error.</t>
        </is>
      </c>
      <c r="G43" s="4" t="inlineStr">
        <is>
          <t>IADSSL-101</t>
        </is>
      </c>
      <c r="H43" s="4" t="inlineStr">
        <is>
          <t>No</t>
        </is>
      </c>
      <c r="I43" s="4" t="inlineStr">
        <is>
          <t>Not Executed</t>
        </is>
      </c>
      <c r="J43" s="15" t="n"/>
    </row>
    <row r="44" ht="213" customHeight="1" s="65">
      <c r="A44" s="16" t="inlineStr">
        <is>
          <t>DST-030</t>
        </is>
      </c>
      <c r="B44" s="4" t="inlineStr">
        <is>
          <t>Verify viewing, editing, and adding a record from the lister</t>
        </is>
      </c>
      <c r="C44" s="4" t="inlineStr">
        <is>
          <t>Refer to Common Preconditions above.</t>
        </is>
      </c>
      <c r="D44" s="4" t="inlineStr">
        <is>
          <t>New record: Depository account: DA-QA-001, Reporting period: Current Month, Start date: 2026-08-01, End date: 2026-08-31, Output format: PDF</t>
        </is>
      </c>
      <c r="E44" s="4" t="inlineStr">
        <is>
          <t>1. Sign in to Sage Intacct application
2. Navigate to Applications &gt; Depository Management &gt; Statements
3. Click an existing record's drillable link to view it, then return to the lister
4. Click the ellipsis menu on an existing record and select Edit, update a field, and click Save
5. Click '+Create', complete the mandatory fields (Depository account: DA-QA-001, Reporting period: Current Month, Start date: 2026-08-01, End date: 2026-08-31, Output format: PDF), and click Save.</t>
        </is>
      </c>
      <c r="F44" s="4" t="inlineStr">
        <is>
          <t>- The record can be viewed via its link.
- The record is edited successfully with a success message and the updated data reflected in the list.
- The record is added successfully with a success message and the new record appearing in the list.</t>
        </is>
      </c>
      <c r="G44" s="4" t="inlineStr">
        <is>
          <t>IADSSL-101</t>
        </is>
      </c>
      <c r="H44" s="4" t="inlineStr">
        <is>
          <t>No</t>
        </is>
      </c>
      <c r="I44" s="4" t="inlineStr">
        <is>
          <t>Not Executed</t>
        </is>
      </c>
      <c r="J44" s="15" t="n"/>
    </row>
    <row r="45" ht="183.95" customHeight="1" s="65">
      <c r="A45" s="16" t="inlineStr">
        <is>
          <t>DST-031</t>
        </is>
      </c>
      <c r="B45" s="4" t="inlineStr">
        <is>
          <t>Verify delete functionality and the delete confirmation modal's content</t>
        </is>
      </c>
      <c r="C45" s="4" t="inlineStr">
        <is>
          <t>Refer to Common Preconditions above.</t>
        </is>
      </c>
      <c r="D45" s="4" t="inlineStr">
        <is>
          <t>A deletable depository statement record exists</t>
        </is>
      </c>
      <c r="E45" s="4" t="inlineStr">
        <is>
          <t>1. Sign in to Sage Intacct application
2. Navigate to Applications &gt; Depository Management &gt; Statements
3. Click the row-level ellipsis menu on a deletable record and select Delete
4. Inspect the confirmation modal's title, message, and buttons before clicking Delete to confirm.</t>
        </is>
      </c>
      <c r="F45" s="4" t="inlineStr">
        <is>
          <t>- The delete confirmation modal displays an appropriate title, message, and Delete/Cancel buttons.
- Confirming deletes the record and removes it from the list.</t>
        </is>
      </c>
      <c r="G45" s="4" t="inlineStr">
        <is>
          <t>IADSSL-101</t>
        </is>
      </c>
      <c r="H45" s="4" t="inlineStr">
        <is>
          <t>No</t>
        </is>
      </c>
      <c r="I45" s="4" t="inlineStr">
        <is>
          <t>Not Executed</t>
        </is>
      </c>
      <c r="J45" s="15" t="n"/>
    </row>
    <row r="46" ht="140.45" customHeight="1" s="65">
      <c r="A46" s="16" t="inlineStr">
        <is>
          <t>DST-032</t>
        </is>
      </c>
      <c r="B46" s="4" t="inlineStr">
        <is>
          <t>Verify Manage views: Save, Save as, Rename, Edit, and creating a New view</t>
        </is>
      </c>
      <c r="C46" s="4" t="inlineStr">
        <is>
          <t>Refer to Common Preconditions above.</t>
        </is>
      </c>
      <c r="D46" s="4" t="inlineStr">
        <is>
          <t>New view name: 'QA Statements View'
Renamed to: 'QA Statements View v2'</t>
        </is>
      </c>
      <c r="E46" s="4" t="inlineStr">
        <is>
          <t>1. Sign in to Sage Intacct application
2. Navigate to Applications &gt; Depository Management &gt; Statements and apply a filter or column change to the current view
3. Select Manage views &gt; Save and confirm the change persists
4. Select Manage views &gt; Save as, enter 'QA Statements View', and save
5. Select Manage views &gt; Rename, change the name to 'QA Statements View v2', and save
6. Select Manage views &gt; Edit, update the view's configuration, and save; then select Manage views &gt; New and create a fresh view.</t>
        </is>
      </c>
      <c r="F46" s="4" t="inlineStr">
        <is>
          <t>- Save persists changes to the current view with a confirmation message.
- Save as creates a new view under the given name.
- Rename updates the view's name.
- Edit opens a modal to update the view's configuration and saves it.
- New creates a fresh view from the modal with a confirmation toast.</t>
        </is>
      </c>
      <c r="G46" s="4" t="inlineStr">
        <is>
          <t>IADSSL-101</t>
        </is>
      </c>
      <c r="H46" s="4" t="inlineStr">
        <is>
          <t>No</t>
        </is>
      </c>
      <c r="I46" s="4" t="inlineStr">
        <is>
          <t>Not Executed</t>
        </is>
      </c>
      <c r="J46" s="15" t="n"/>
    </row>
    <row r="47" ht="227.45" customHeight="1" s="65">
      <c r="A47" s="16" t="inlineStr">
        <is>
          <t>DST-033</t>
        </is>
      </c>
      <c r="B47" s="4" t="inlineStr">
        <is>
          <t>Verify configuring view sharing (Private vs Public) and cross-user visibility</t>
        </is>
      </c>
      <c r="C47" s="4" t="inlineStr">
        <is>
          <t>Refer to Common Preconditions above.</t>
        </is>
      </c>
      <c r="D47" s="4" t="inlineStr">
        <is>
          <t>View: 'QA Statements View'
Second user: a different user in the same company</t>
        </is>
      </c>
      <c r="E47" s="4" t="inlineStr">
        <is>
          <t>1. Sign in to Sage Intacct application
2. Navigate to Applications &gt; Depository Management &gt; Statements and open Manage views &gt; Share on an existing view
3. Set the sharing option to Private, save, and confirm the lock icon appears on the view
4. Sign in as a second user in the same company and check whether the Private view is visible
5. As the original user, change the sharing option to Public and save; sign in as the second user again and check visibility.</t>
        </is>
      </c>
      <c r="F47" s="4" t="inlineStr">
        <is>
          <t>- The sharing setting can be toggled between Private and Public, reflected by a lock icon on Private views.
- A Private view created by one user is not visible to a different user in the same company.
- A Public view is visible to a different user in the same company.</t>
        </is>
      </c>
      <c r="G47" s="4" t="inlineStr">
        <is>
          <t>IADSSL-101</t>
        </is>
      </c>
      <c r="H47" s="4" t="inlineStr">
        <is>
          <t>No</t>
        </is>
      </c>
      <c r="I47" s="4" t="inlineStr">
        <is>
          <t>Not Executed</t>
        </is>
      </c>
      <c r="J47" s="15" t="n"/>
    </row>
    <row r="48" ht="155.1" customHeight="1" s="65">
      <c r="A48" s="16" t="inlineStr">
        <is>
          <t>DST-034</t>
        </is>
      </c>
      <c r="B48" s="4" t="inlineStr">
        <is>
          <t>Verify list pagination controls and page-size selection</t>
        </is>
      </c>
      <c r="C48" s="4" t="inlineStr">
        <is>
          <t>Refer to Common Preconditions above.</t>
        </is>
      </c>
      <c r="D48" s="4" t="inlineStr">
        <is>
          <t>Page size options: 20, 50, 100</t>
        </is>
      </c>
      <c r="E48" s="4" t="inlineStr">
        <is>
          <t>1. Sign in to Sage Intacct application
2. Navigate to Applications &gt; Depository Management &gt; Statements, where more records exist than fit on a single page
3. Use the Show dropdown to select 20 rows per page, then 50, then 100, observing the displayed row count each time
4. Use the First, Previous, Next, and Last pagination controls to navigate between pages.</t>
        </is>
      </c>
      <c r="F48" s="4" t="inlineStr">
        <is>
          <t>- The selected number of rows is displayed per page.
- First and Previous are disabled on the first page.
- Next and Last are disabled on the last page.
- Each control navigates to the correct page.
- The footer shows the total row count (e.g. 'N items').</t>
        </is>
      </c>
      <c r="G48" s="4" t="inlineStr">
        <is>
          <t>IADSSL-101</t>
        </is>
      </c>
      <c r="H48" s="4" t="inlineStr">
        <is>
          <t>No</t>
        </is>
      </c>
      <c r="I48" s="4" t="inlineStr">
        <is>
          <t>Not Executed</t>
        </is>
      </c>
      <c r="J48" s="15" t="n"/>
    </row>
    <row r="49" ht="270.95" customHeight="1" s="65">
      <c r="A49" s="16" t="inlineStr">
        <is>
          <t>DST-035</t>
        </is>
      </c>
      <c r="B49" s="4" t="inlineStr">
        <is>
          <t>Verify tooltips display on hover for truncated/long text values</t>
        </is>
      </c>
      <c r="C49" s="4" t="inlineStr">
        <is>
          <t>Refer to Common Preconditions above.</t>
        </is>
      </c>
      <c r="D49" s="4" t="inlineStr">
        <is>
          <t>Column with long text: Statement period displaying 'January 1, 2026 through January 31, 2026 - Monthly Reconciliation Period'</t>
        </is>
      </c>
      <c r="E49" s="4" t="inlineStr">
        <is>
          <t>1. Sign in to Sage Intacct application
2. Navigate to Applications &gt; Depository Management &gt; Statements
3. Hover the mouse over a truncated long text value in the grid (e.g. in the Statement period column).</t>
        </is>
      </c>
      <c r="F49" s="4" t="inlineStr">
        <is>
          <t>- A tooltip displaying the full text appears on hover for any truncated or long value.</t>
        </is>
      </c>
      <c r="G49" s="4" t="inlineStr">
        <is>
          <t>IADSSL-101</t>
        </is>
      </c>
      <c r="H49" s="4" t="inlineStr">
        <is>
          <t>No</t>
        </is>
      </c>
      <c r="I49" s="4" t="inlineStr">
        <is>
          <t>Not Executed</t>
        </is>
      </c>
      <c r="J49" s="15" t="n"/>
    </row>
    <row r="50" ht="213" customHeight="1" s="65">
      <c r="A50" s="16" t="inlineStr">
        <is>
          <t>DST-036</t>
        </is>
      </c>
      <c r="B50" s="4" t="inlineStr">
        <is>
          <t>Verify overall lister UI consistency (spacing, alignment, controls) matches the design standard</t>
        </is>
      </c>
      <c r="C50" s="4" t="inlineStr">
        <is>
          <t>Refer to Common Preconditions above.</t>
        </is>
      </c>
      <c r="D50" s="4" t="inlineStr">
        <is>
          <t>N/A</t>
        </is>
      </c>
      <c r="E50" s="4" t="inlineStr">
        <is>
          <t>1. Sign in to Sage Intacct application
2. Navigate to Applications &gt; Depository Management &gt; Statements
3. Visually inspect the lister page's headers, buttons, filters, and grid layout, spacing, and alignment.</t>
        </is>
      </c>
      <c r="F50" s="4" t="inlineStr">
        <is>
          <t>- The page header, buttons, column filters, and data grid use the same spacing, alignment, and control styling as every other module lister in the application, with no visibly misaligned, overlapping, or inconsistently styled element.</t>
        </is>
      </c>
      <c r="G50" s="4" t="inlineStr">
        <is>
          <t>IADSSL-101</t>
        </is>
      </c>
      <c r="H50" s="4" t="inlineStr">
        <is>
          <t>No</t>
        </is>
      </c>
      <c r="I50" s="4" t="inlineStr">
        <is>
          <t>Not Executed</t>
        </is>
      </c>
      <c r="J50" s="15" t="n"/>
    </row>
    <row r="51" ht="183.95" customHeight="1" s="65">
      <c r="A51" s="56" t="inlineStr">
        <is>
          <t>CREATE  (1 test case)</t>
        </is>
      </c>
      <c r="B51" s="46" t="n"/>
      <c r="C51" s="46" t="n"/>
      <c r="D51" s="46" t="n"/>
      <c r="E51" s="46" t="n"/>
      <c r="F51" s="46" t="n"/>
      <c r="G51" s="46" t="n"/>
      <c r="H51" s="46" t="n"/>
      <c r="I51" s="46" t="n"/>
      <c r="J51" s="47" t="n"/>
    </row>
    <row r="52" ht="155.1" customHeight="1" s="65">
      <c r="A52" s="16" t="inlineStr">
        <is>
          <t>DST-037</t>
        </is>
      </c>
      <c r="B52" s="4" t="inlineStr">
        <is>
          <t>Statements are produced only via 'Generate and post', not a manual Create form - see 'DMS Interest and Stmt Runs'</t>
        </is>
      </c>
      <c r="C52" s="4" t="inlineStr">
        <is>
          <t>N/A - workflow pointer, not a standalone executable case.</t>
        </is>
      </c>
      <c r="D52" s="4" t="inlineStr">
        <is>
          <t>N/A</t>
        </is>
      </c>
      <c r="E52" s="4" t="inlineStr">
        <is>
          <t>1. Sign in to Sage Intacct application
2. Navigate to Applications &gt; Depository Management &gt; Statements
3. Look for a '+Create' button and a manual 'Create depository statement' page on this lister.
4. See the 'DMS Interest and Stmt Runs' sheet for the full generation workflow: Generate and post (from the Depository interest and statement periods page) -&gt; Bulk action run -&gt; statement appears in this lister -&gt; posted interest appears in the account's Transaction history tab.</t>
        </is>
      </c>
      <c r="F52" s="4" t="inlineStr">
        <is>
          <t>- This lister has no '+Create' button and no manual 'Create depository statement' page.
- All statements in this lister are produced exclusively by the 'Generate and post' action on the Depository interest and statement periods page, documented end-to-end in the 'DMS Interest and Stmt Runs' sheet.</t>
        </is>
      </c>
      <c r="G52" s="4" t="inlineStr">
        <is>
          <t>IADSSL-101</t>
        </is>
      </c>
      <c r="H52" s="4" t="inlineStr">
        <is>
          <t>TBD</t>
        </is>
      </c>
      <c r="I52" s="4" t="inlineStr">
        <is>
          <t>Not Executed</t>
        </is>
      </c>
      <c r="J52" s="15" t="inlineStr">
        <is>
          <t>[UPDATED - the prior 23-row CREATE band described a fabricated manual 'Generate Statement' page that does not exist]</t>
        </is>
      </c>
    </row>
    <row r="53" ht="126" customHeight="1" s="65">
      <c r="A53" s="83" t="inlineStr">
        <is>
          <t>EDIT  (0 test cases)</t>
        </is>
      </c>
      <c r="B53" s="46" t="n"/>
      <c r="C53" s="46" t="n"/>
      <c r="D53" s="46" t="n"/>
      <c r="E53" s="46" t="n"/>
      <c r="F53" s="46" t="n"/>
      <c r="G53" s="46" t="n"/>
      <c r="H53" s="46" t="n"/>
      <c r="I53" s="46" t="n"/>
      <c r="J53" s="47" t="n"/>
    </row>
    <row r="54" ht="111.6" customHeight="1" s="65">
      <c r="A54" s="82" t="inlineStr">
        <is>
          <t>VIEW  (10 test cases)</t>
        </is>
      </c>
      <c r="B54" s="46" t="n"/>
      <c r="C54" s="46" t="n"/>
      <c r="D54" s="46" t="n"/>
      <c r="E54" s="46" t="n"/>
      <c r="F54" s="46" t="n"/>
      <c r="G54" s="46" t="n"/>
      <c r="H54" s="46" t="n"/>
      <c r="I54" s="46" t="n"/>
      <c r="J54" s="47" t="n"/>
    </row>
    <row r="55" ht="126" customHeight="1" s="65">
      <c r="A55" s="16" t="inlineStr">
        <is>
          <t>DST-038</t>
        </is>
      </c>
      <c r="B55" s="4" t="inlineStr">
        <is>
          <t>Verify the Statements page title/heading</t>
        </is>
      </c>
      <c r="C55" s="4" t="inlineStr">
        <is>
          <t>Refer to Common Preconditions above. User has navigated to Applications &gt; Depository Management &gt; Statements.</t>
        </is>
      </c>
      <c r="D55" s="4" t="inlineStr">
        <is>
          <t>Navigation Path: Applications &gt; Depository Management &gt; Statements</t>
        </is>
      </c>
      <c r="E55" s="4" t="inlineStr">
        <is>
          <t>1. Sign in to Sage Intacct application
2. Navigate to Applications &gt; Depository Management &gt; Statements
3. Observe the page title/heading displayed at the top of the Statements page.</t>
        </is>
      </c>
      <c r="F55" s="4" t="inlineStr">
        <is>
          <t>- The page title/heading clearly identifies the page as the Depository Statements page (e.g. 'Statements'), consistent with the Depository Management &gt; Statements navigation label.</t>
        </is>
      </c>
      <c r="G55" s="4" t="inlineStr">
        <is>
          <t>IADSSL-101</t>
        </is>
      </c>
      <c r="H55" s="4" t="inlineStr">
        <is>
          <t>No</t>
        </is>
      </c>
      <c r="I55" s="4" t="inlineStr">
        <is>
          <t>Not Executed</t>
        </is>
      </c>
      <c r="J55" s="15" t="n"/>
    </row>
    <row r="56" ht="24.6" customHeight="1" s="65">
      <c r="A56" s="16" t="inlineStr">
        <is>
          <t>DST-039</t>
        </is>
      </c>
      <c r="B56" s="4" t="inlineStr">
        <is>
          <t>Open Statements and verify filter controls</t>
        </is>
      </c>
      <c r="C56" s="4" t="inlineStr">
        <is>
          <t>Refer to Common Preconditions above.</t>
        </is>
      </c>
      <c r="D56" s="4" t="inlineStr">
        <is>
          <t>Depository account: DA-QA-001
Reporting period: Current Month
Filter value: QA</t>
        </is>
      </c>
      <c r="E56" s="4" t="inlineStr">
        <is>
          <t>1. Sign in to Sage Intacct application
2. Navigate to Applications &gt; Depository Management &gt; Statements
3. Inspect the page's account, date/period, status, format, and action controls.</t>
        </is>
      </c>
      <c r="F56" s="4" t="inlineStr">
        <is>
          <t>- The page loads with all documented criteria and actions.</t>
        </is>
      </c>
      <c r="G56" s="4" t="inlineStr">
        <is>
          <t>IADSSL-101</t>
        </is>
      </c>
      <c r="H56" s="4" t="inlineStr">
        <is>
          <t>No</t>
        </is>
      </c>
      <c r="I56" s="4" t="inlineStr">
        <is>
          <t>Not Executed</t>
        </is>
      </c>
      <c r="J56" s="15" t="n"/>
    </row>
    <row r="57" ht="140.45" customHeight="1" s="65">
      <c r="A57" s="16" t="inlineStr">
        <is>
          <t>DST-040</t>
        </is>
      </c>
      <c r="B57" s="4" t="inlineStr">
        <is>
          <t>Filter statements by account status</t>
        </is>
      </c>
      <c r="C57" s="4" t="inlineStr">
        <is>
          <t>Refer to Common Preconditions above.</t>
        </is>
      </c>
      <c r="D57" s="4" t="inlineStr">
        <is>
          <t>Depository account: DA-QA-001 (Active)
Depository account: DA-QA-002 (Inactive)
Depository account: DA-QA-003 (Closed)
Status filter: Active</t>
        </is>
      </c>
      <c r="E57" s="4" t="inlineStr">
        <is>
          <t>1. Sign in to Sage Intacct application
2. Navigate to Applications &gt; Depository Management &gt; Statements
3. Apply the Status filter for 'Active', then repeat for 'Inactive', then 'Closed'.</t>
        </is>
      </c>
      <c r="F57" s="4" t="inlineStr">
        <is>
          <t>- Only accounts matching the status criterion are included.</t>
        </is>
      </c>
      <c r="G57" s="4" t="inlineStr">
        <is>
          <t>IADSSL-101</t>
        </is>
      </c>
      <c r="H57" s="4" t="inlineStr">
        <is>
          <t>No</t>
        </is>
      </c>
      <c r="I57" s="4" t="inlineStr">
        <is>
          <t>Not Executed</t>
        </is>
      </c>
      <c r="J57" s="15" t="n"/>
    </row>
    <row r="58" ht="155.1" customHeight="1" s="65">
      <c r="A58" s="16" t="inlineStr">
        <is>
          <t>DST-041</t>
        </is>
      </c>
      <c r="B58" s="4" t="inlineStr">
        <is>
          <t>Verify statement pagination and print layout</t>
        </is>
      </c>
      <c r="C58" s="4" t="inlineStr">
        <is>
          <t>Refer to Common Preconditions above.</t>
        </is>
      </c>
      <c r="D58" s="4" t="inlineStr">
        <is>
          <t>Depository account: DA-QA-001
Reporting period: Current Month (long statement spanning several pages)
Start date: 2026-08-01
End date: 2026-08-31
Output format: PDF</t>
        </is>
      </c>
      <c r="E58" s="4" t="inlineStr">
        <is>
          <t>1. Sign in to Sage Intacct application
2. Navigate to Applications &gt; Depository Management &gt; Statements
3. Open a long statement for Depository account 'DA-QA-001' spanning several pages
4. Preview or print the statement.</t>
        </is>
      </c>
      <c r="F58" s="4" t="inlineStr">
        <is>
          <t>- Headers, account identity, page numbers, totals, and rows render cleanly without overlap or truncation.</t>
        </is>
      </c>
      <c r="G58" s="4" t="inlineStr">
        <is>
          <t>IADSSL-101</t>
        </is>
      </c>
      <c r="H58" s="4" t="inlineStr">
        <is>
          <t>No</t>
        </is>
      </c>
      <c r="I58" s="4" t="inlineStr">
        <is>
          <t>Not Executed</t>
        </is>
      </c>
      <c r="J58" s="15" t="n"/>
    </row>
    <row r="59" ht="155.1" customHeight="1" s="65">
      <c r="A59" s="16" t="inlineStr">
        <is>
          <t>DST-042</t>
        </is>
      </c>
      <c r="B59" s="4" t="inlineStr">
        <is>
          <t>Fetch PDF only for a completed statement</t>
        </is>
      </c>
      <c r="C59" s="4" t="inlineStr">
        <is>
          <t>Refer to Common Preconditions above.</t>
        </is>
      </c>
      <c r="D59" s="4" t="inlineStr">
        <is>
          <t>Statement states: In progress, Failed, Completed</t>
        </is>
      </c>
      <c r="E59" s="4" t="inlineStr">
        <is>
          <t>1. Sign in to Sage Intacct application
2. Navigate to Applications &gt; Depository Management &gt; Statements
3. Call the fetch-pdf-file action for a statement in state 'In progress', then 'Failed', then 'Completed'.</t>
        </is>
      </c>
      <c r="F59" s="4" t="inlineStr">
        <is>
          <t>- Only a statement in state 'Completed' returns contents when the fetch-pdf-file action is called.
- The returned filename is statement_&lt;startDate&gt;.pdf.</t>
        </is>
      </c>
      <c r="G59" s="4" t="inlineStr">
        <is>
          <t>IADSSL-101</t>
        </is>
      </c>
      <c r="H59" s="4" t="inlineStr">
        <is>
          <t>No</t>
        </is>
      </c>
      <c r="I59" s="4" t="inlineStr">
        <is>
          <t>Not Executed</t>
        </is>
      </c>
      <c r="J59" s="15" t="n"/>
    </row>
    <row r="60" ht="140.45" customHeight="1" s="65">
      <c r="A60" s="16" t="inlineStr">
        <is>
          <t>DST-043</t>
        </is>
      </c>
      <c r="B60" s="4" t="inlineStr">
        <is>
          <t>Statement display rate remains the opening-date rate while daily interest uses later effective rates</t>
        </is>
      </c>
      <c r="C60" s="4" t="inlineStr">
        <is>
          <t>Refer to Common Preconditions above.</t>
        </is>
      </c>
      <c r="D60" s="4" t="inlineStr">
        <is>
          <t>Opening rate: 2%
Mid-period effective rate: 3%
Depository account: DA-QA-001</t>
        </is>
      </c>
      <c r="E60" s="4" t="inlineStr">
        <is>
          <t>1. Sign in to Sage Intacct application
2. Navigate to Applications &gt; Depository Management &gt; Statements
3. Generate a statement for Depository account 'DA-QA-001' covering a period where the opening rate is 2% and a mid-period effective rate of 3% applies
4. Reconcile the interest detail shown on the statement against the effective-dated daily rates.</t>
        </is>
      </c>
      <c r="F60" s="4" t="inlineStr">
        <is>
          <t>- The statement artifact displays the opening-date rate of 2%.
- The interest amount shown reflects the effective-dated daily rates, including the mid-period 3% rate.</t>
        </is>
      </c>
      <c r="G60" s="4" t="inlineStr">
        <is>
          <t>IADSSL-101</t>
        </is>
      </c>
      <c r="H60" s="4" t="inlineStr">
        <is>
          <t>No</t>
        </is>
      </c>
      <c r="I60" s="4" t="inlineStr">
        <is>
          <t>Not Executed</t>
        </is>
      </c>
      <c r="J60" s="15" t="n"/>
    </row>
    <row r="61" ht="126" customHeight="1" s="65">
      <c r="A61" s="16" t="inlineStr">
        <is>
          <t>DST-044</t>
        </is>
      </c>
      <c r="B61" s="4" t="inlineStr">
        <is>
          <t>Adjustment and close entries affect balances without dedicated PDF sections</t>
        </is>
      </c>
      <c r="C61" s="4" t="inlineStr">
        <is>
          <t>Refer to Common Preconditions above.</t>
        </is>
      </c>
      <c r="D61" s="4" t="inlineStr">
        <is>
          <t>Depository account: DA-QA-001
Reporting period: Current Month
Start date: 2026-08-01
End date: 2026-08-31
Period contains: one Adjustment entry and one Close entry
Output format: PDF</t>
        </is>
      </c>
      <c r="E61" s="4" t="inlineStr">
        <is>
          <t>1. Sign in to Sage Intacct application
2. Navigate to Applications &gt; Depository Management &gt; Statements
3. Select depository account DA-QA-001 and a reporting period whose transactions include an adjustment entry and a close entry.
4. Generate the statement in PDF/XML format.
5. Open the generated PDF/XML and review the beginning/ending balances and the section headings.</t>
        </is>
      </c>
      <c r="F61" s="4" t="inlineStr">
        <is>
          <t>- The statement's beginning and ending balances reflect the adjustment and close entries.
- The PDF/XML output does not render a separate Adjustment or Close section.</t>
        </is>
      </c>
      <c r="G61" s="4" t="inlineStr">
        <is>
          <t>IADSSL-101</t>
        </is>
      </c>
      <c r="H61" s="4" t="inlineStr">
        <is>
          <t>No</t>
        </is>
      </c>
      <c r="I61" s="4" t="inlineStr">
        <is>
          <t>Not Executed</t>
        </is>
      </c>
      <c r="J61" s="15" t="n"/>
    </row>
    <row r="62" ht="155.1" customHeight="1" s="65">
      <c r="A62" s="16" t="inlineStr">
        <is>
          <t>DST-045</t>
        </is>
      </c>
      <c r="B62" s="4" t="inlineStr">
        <is>
          <t>Current reversal-rendering handler does not transform statement transaction display</t>
        </is>
      </c>
      <c r="C62" s="4" t="inlineStr">
        <is>
          <t>Refer to Common Preconditions above.</t>
        </is>
      </c>
      <c r="D62" s="4" t="inlineStr">
        <is>
          <t>Depository account: DA-QA-001
Reporting period: Current Month
Start date: 2026-08-01
End date: 2026-08-31
Statement includes: one reversed transaction
Output format: PDF</t>
        </is>
      </c>
      <c r="E62" s="4" t="inlineStr">
        <is>
          <t>1. Sign in to Sage Intacct application
2. Navigate to Applications &gt; Depository Management &gt; Statements
3. Select depository account DA-QA-001 and a reporting period that includes a reversed transaction.
4. Generate (or regenerate) the statement.
5. Open the generated statement and review how the reversed transaction is displayed.</t>
        </is>
      </c>
      <c r="F62" s="4" t="inlineStr">
        <is>
          <t>- The reversed transaction appears on the statement using the current no-op reversal renderer.
- Its display content is unchanged and no special reversal formatting or annotation is applied.</t>
        </is>
      </c>
      <c r="G62" s="4" t="inlineStr">
        <is>
          <t>IADSSL-101</t>
        </is>
      </c>
      <c r="H62" s="4" t="inlineStr">
        <is>
          <t>No</t>
        </is>
      </c>
      <c r="I62" s="4" t="inlineStr">
        <is>
          <t>Not Executed</t>
        </is>
      </c>
      <c r="J62" s="4" t="inlineStr">
        <is>
          <t>Implementation-boundary regression.</t>
        </is>
      </c>
    </row>
    <row r="63" ht="140.45" customHeight="1" s="65">
      <c r="A63" s="16" t="inlineStr">
        <is>
          <t>DST-046</t>
        </is>
      </c>
      <c r="B63" s="4" t="inlineStr">
        <is>
          <t>Verify the Edit button is visible and functional on the View page</t>
        </is>
      </c>
      <c r="C63" s="4" t="inlineStr">
        <is>
          <t>Refer to Common Preconditions above.</t>
        </is>
      </c>
      <c r="D63" s="4" t="inlineStr">
        <is>
          <t>Depository account: DA-QA-001
Statement record: an existing generated statement (from Common Preconditions)</t>
        </is>
      </c>
      <c r="E63" s="4" t="inlineStr">
        <is>
          <t>1. Sign in to Sage Intacct application
2. Navigate to Applications &gt; Depository Management &gt; Statements
3. Open an existing statement record's View page.
4. Locate the Edit button on the View page and click it.</t>
        </is>
      </c>
      <c r="F63" s="4" t="inlineStr">
        <is>
          <t>- The Edit button is visible on the record's View page.
- Clicking the Edit button opens the record in edit mode with its fields available for modification.</t>
        </is>
      </c>
      <c r="G63" s="4" t="inlineStr">
        <is>
          <t>IADSSL-101</t>
        </is>
      </c>
      <c r="H63" s="4" t="inlineStr">
        <is>
          <t>No</t>
        </is>
      </c>
      <c r="I63" s="4" t="inlineStr">
        <is>
          <t>Not Executed</t>
        </is>
      </c>
      <c r="J63" s="15" t="n"/>
    </row>
    <row r="64" ht="140.45" customHeight="1" s="65">
      <c r="A64" s="16" t="inlineStr">
        <is>
          <t>DST-047</t>
        </is>
      </c>
      <c r="B64" s="4" t="inlineStr">
        <is>
          <t>Audit trail correctly records creation and a Description change with the exact field, before, and after values</t>
        </is>
      </c>
      <c r="C64" s="4" t="inlineStr">
        <is>
          <t>Refer to Common Preconditions above.</t>
        </is>
      </c>
      <c r="D64" s="4" t="inlineStr">
        <is>
          <t>statement: newly created, then Description changed from 'Old description' to 'New description'</t>
        </is>
      </c>
      <c r="E64" s="4" t="inlineStr">
        <is>
          <t>1. Sign in to Sage Intacct application
2. Navigate to Applications &gt; Depository Management &gt; Statements
3. Create a new statement record, then open it and update the Description field from 'Old description' to 'New description' and save
4. Open the record's View page, click the 3-dot (More actions) menu, and select 'View audit trail'
5. Inspect the audit trail table's Date, Action, Completed by, Source, Field, Before, and After columns.</t>
        </is>
      </c>
      <c r="F64" s="4" t="inlineStr">
        <is>
          <t>- The audit trail shows a 'Create' row as the oldest entry, with Source = 'User interface' and After = 'Created'.
- The audit trail shows a separate 'Modify' row for the Description change with Field = 'Description', Before = 'Old description', After = 'New description'.
- The 'Modify' row shows the correct Completed by user and a valid Date/time.
- Unrelated fields do not appear as changed rows.</t>
        </is>
      </c>
      <c r="G64" s="4" t="inlineStr">
        <is>
          <t>IADSSL-101</t>
        </is>
      </c>
      <c r="H64" s="4" t="inlineStr">
        <is>
          <t>TBD</t>
        </is>
      </c>
      <c r="I64" s="4" t="inlineStr">
        <is>
          <t>Not Executed</t>
        </is>
      </c>
      <c r="J64" s="15" t="inlineStr">
        <is>
          <t>[ADDED - audit trail content verification]</t>
        </is>
      </c>
    </row>
    <row r="65" ht="155.1" customHeight="1" s="65">
      <c r="A65" s="70" t="inlineStr">
        <is>
          <t>DELETE  (6 test cases)</t>
        </is>
      </c>
      <c r="B65" s="46" t="n"/>
      <c r="C65" s="46" t="n"/>
      <c r="D65" s="46" t="n"/>
      <c r="E65" s="46" t="n"/>
      <c r="F65" s="46" t="n"/>
      <c r="G65" s="46" t="n"/>
      <c r="H65" s="46" t="n"/>
      <c r="I65" s="46" t="n"/>
      <c r="J65" s="47" t="n"/>
    </row>
    <row r="66" ht="155.1" customHeight="1" s="65">
      <c r="A66" s="16" t="inlineStr">
        <is>
          <t>DST-048</t>
        </is>
      </c>
      <c r="B66" s="4" t="inlineStr">
        <is>
          <t>Verify there is no separate delete confirmation page/modal title, since statements are not directly deletable and this band's checks cover reversal/regeneration behavior instead</t>
        </is>
      </c>
      <c r="C66" s="4" t="inlineStr">
        <is>
          <t>Refer to Common Preconditions above. A statement has been generated for a closed depository account.</t>
        </is>
      </c>
      <c r="D66" s="4" t="inlineStr">
        <is>
          <t>Depository account: DA-QA-001 (status: Closed)
Statement record: a statement previously generated for this account</t>
        </is>
      </c>
      <c r="E66" s="4" t="inlineStr">
        <is>
          <t>1. Sign in to Sage Intacct application
2. Navigate to Applications &gt; Depository Management &gt; Statements
3. Open the list of generated statements for depository account DA-QA-001, which has since been closed.
4. Look for a Delete action/button on the statement record and on any reversal/regeneration confirmation dialog.</t>
        </is>
      </c>
      <c r="F66" s="4" t="inlineStr">
        <is>
          <t>- Statements have no standalone Delete action or delete-confirmation modal.
- The historical statement generated for the now-closed depository account remains visible and accessible in the statement list, since statements are reversed/regenerated rather than deleted.</t>
        </is>
      </c>
      <c r="G66" s="4" t="inlineStr">
        <is>
          <t>IADSSL-101</t>
        </is>
      </c>
      <c r="H66" s="4" t="inlineStr">
        <is>
          <t>No</t>
        </is>
      </c>
      <c r="I66" s="4" t="inlineStr">
        <is>
          <t>Not Executed</t>
        </is>
      </c>
      <c r="J66" s="15" t="n"/>
    </row>
    <row r="67" ht="155.1" customHeight="1" s="65">
      <c r="A67" s="16" t="inlineStr">
        <is>
          <t>DST-049</t>
        </is>
      </c>
      <c r="B67" s="4" t="inlineStr">
        <is>
          <t>A statement is still generated for a Closed-pending account during 'Generate and post'</t>
        </is>
      </c>
      <c r="C67" s="4" t="inlineStr">
        <is>
          <t>Refer to Common Preconditions above. A depository account in Closed-pending state is due for its final statement period.</t>
        </is>
      </c>
      <c r="D67" s="4" t="inlineStr">
        <is>
          <t>Depository account: DA-QA-002 (state: Closed-pending)
Statement period: 2026-08-01 to 2026-08-26</t>
        </is>
      </c>
      <c r="E67" s="4" t="inlineStr">
        <is>
          <t>1. Sign in to Sage Intacct application
2. Navigate to Applications &gt; Depository Management &gt; Depository interest and statement periods
3. Click 'Generate and post' on the final open period for DA-QA-002 (Closed-pending)
4. Navigate to Applications &gt; Depository Management &gt; Statements and confirm the generated statement for DA-QA-002.
5. Observe the account's state after this final statement generation completes (see CA-101/CA-102 on 'DMS Close Account').</t>
        </is>
      </c>
      <c r="F67" s="4" t="inlineStr">
        <is>
          <t>- The final statement generates successfully for the Closed-pending account and appears in the Statements lister.
- The account's state updates from Closed-pending to Closed once generation completes.
- No separate interest transaction is posted.</t>
        </is>
      </c>
      <c r="G67" s="4" t="inlineStr">
        <is>
          <t>IADSSL-101</t>
        </is>
      </c>
      <c r="H67" s="4" t="inlineStr">
        <is>
          <t>No</t>
        </is>
      </c>
      <c r="I67" s="4" t="inlineStr">
        <is>
          <t>Not Executed</t>
        </is>
      </c>
      <c r="J67" s="15" t="inlineStr">
        <is>
          <t>[UPDATED - previously assumed a fabricated manual generation page]</t>
        </is>
      </c>
    </row>
    <row r="68" ht="140.45" customHeight="1" s="65">
      <c r="A68" s="16" t="inlineStr">
        <is>
          <t>DST-050</t>
        </is>
      </c>
      <c r="B68" s="4" t="inlineStr">
        <is>
          <t>Verify reversed transaction representation</t>
        </is>
      </c>
      <c r="C68" s="4" t="inlineStr">
        <is>
          <t>Refer to Common Preconditions above.</t>
        </is>
      </c>
      <c r="D68" s="4" t="inlineStr">
        <is>
          <t>Depository account: DA-QA-001
Reporting period: Current Month
Start date: 2026-08-01
End date: 2026-08-31
Output format: PDF
Transactions in period: one original transaction and its linked reversal</t>
        </is>
      </c>
      <c r="E68" s="4" t="inlineStr">
        <is>
          <t>1. Sign in to Sage Intacct application
2. Navigate to Applications &gt; Depository Management &gt; Statements
3. Select depository account DA-QA-001 and a reporting period containing an original transaction and its linked reversal transaction.
4. Generate the statement.
5. Open the generated statement and review both the original and reversal entries and the resulting net balance.</t>
        </is>
      </c>
      <c r="F68" s="4" t="inlineStr">
        <is>
          <t>- Both the original transaction and its linked reversal appear as traceable entries on the statement.
- The resulting net balance is correct.
- Neither entry is hidden from the audit history.</t>
        </is>
      </c>
      <c r="G68" s="4" t="inlineStr">
        <is>
          <t>IADSSL-101</t>
        </is>
      </c>
      <c r="H68" s="4" t="inlineStr">
        <is>
          <t>No</t>
        </is>
      </c>
      <c r="I68" s="4" t="inlineStr">
        <is>
          <t>Not Executed</t>
        </is>
      </c>
      <c r="J68" s="15" t="n"/>
    </row>
    <row r="69" ht="183.95" customHeight="1" s="65">
      <c r="A69" s="16" t="inlineStr">
        <is>
          <t>DST-051</t>
        </is>
      </c>
      <c r="B69" s="4" t="inlineStr">
        <is>
          <t>Statement reversal retains the row, marks it Reversed, and clears artifacts/interest reference</t>
        </is>
      </c>
      <c r="C69" s="4" t="inlineStr">
        <is>
          <t>Refer to Common Preconditions above.</t>
        </is>
      </c>
      <c r="D69" s="4" t="inlineStr">
        <is>
          <t>Statement record: a Completed statement that has an associated PDF/XML artifact and an interest reference</t>
        </is>
      </c>
      <c r="E69" s="4" t="inlineStr">
        <is>
          <t>1. Sign in to Sage Intacct application
2. Navigate to Applications &gt; Depository Management &gt; Statements
3. Open a Completed statement record that has generated PDF/XML artifacts and an associated interest reference.
4. Click the ellipsis menu (or Reverse action) on the statement row and select Reverse.</t>
        </is>
      </c>
      <c r="F69" s="4" t="inlineStr">
        <is>
          <t>- After reversal, the statement row remains visible with its status set to Reversed.
- Its PDF/XML artifacts and interest reference are cleared.
- The run date reflects the reversal timestamp.</t>
        </is>
      </c>
      <c r="G69" s="4" t="inlineStr">
        <is>
          <t>IADSSL-101</t>
        </is>
      </c>
      <c r="H69" s="4" t="inlineStr">
        <is>
          <t>No</t>
        </is>
      </c>
      <c r="I69" s="4" t="inlineStr">
        <is>
          <t>Not Executed</t>
        </is>
      </c>
      <c r="J69" s="15" t="n"/>
    </row>
    <row r="70" ht="155.1" customHeight="1" s="65">
      <c r="A70" s="16" t="inlineStr">
        <is>
          <t>DST-052</t>
        </is>
      </c>
      <c r="B70" s="4" t="inlineStr">
        <is>
          <t>Interest reversal is blocked until statement reversal and then hard-deletes interest rows</t>
        </is>
      </c>
      <c r="C70" s="4" t="inlineStr">
        <is>
          <t>Refer to Common Preconditions above.</t>
        </is>
      </c>
      <c r="D70" s="4" t="inlineStr">
        <is>
          <t>Statement record: a Completed statement with an associated interest transaction</t>
        </is>
      </c>
      <c r="E70" s="4" t="inlineStr">
        <is>
          <t>1. Sign in to Sage Intacct application
2. Navigate to Applications &gt; Depository Management &gt; Statements
3. Open a Completed statement that has an associated interest transaction, while the statement itself is still Completed (not yet reversed).
4. Attempt to reverse the interest transaction and observe the result.
5. Reverse the statement first, then attempt to reverse the interest transaction again.</t>
        </is>
      </c>
      <c r="F70" s="4" t="inlineStr">
        <is>
          <t>- Attempting to reverse the interest transaction before the statement is reversed is blocked with a clear message explaining that the statement must be reversed first.
- Once the statement is reversed, the interest reversal succeeds and hard-deletes the interest header and line records in a single transaction.</t>
        </is>
      </c>
      <c r="G70" s="4" t="inlineStr">
        <is>
          <t>IADSSL-101</t>
        </is>
      </c>
      <c r="H70" s="4" t="inlineStr">
        <is>
          <t>No</t>
        </is>
      </c>
      <c r="I70" s="4" t="inlineStr">
        <is>
          <t>Not Executed</t>
        </is>
      </c>
      <c r="J70" s="15" t="n"/>
    </row>
    <row r="71" ht="169.5" customHeight="1" s="65">
      <c r="A71" s="16" t="inlineStr">
        <is>
          <t>DST-053</t>
        </is>
      </c>
      <c r="B71" s="4" t="inlineStr">
        <is>
          <t>Bulk reversal is idempotent for already-reversed statements and absent interest</t>
        </is>
      </c>
      <c r="C71" s="4" t="inlineStr">
        <is>
          <t>Refer to Common Preconditions above.</t>
        </is>
      </c>
      <c r="D71" s="4" t="inlineStr">
        <is>
          <t>Statement record: already in Reversed state, with interest already absent</t>
        </is>
      </c>
      <c r="E71" s="4" t="inlineStr">
        <is>
          <t>1. Sign in to Sage Intacct application
2. Navigate to Applications &gt; Depository Management &gt; Statements
3. Select one or more statements that are already in Reversed state with no associated interest record.
4. Run the bulk reversal action again against these already-reversed statements.</t>
        </is>
      </c>
      <c r="F71" s="4" t="inlineStr">
        <is>
          <t>- Running bulk reversal again on already-reversed statements with absent interest completes and is reported as successful.
- No duplicate reversal records or other unintended side effects are created.</t>
        </is>
      </c>
      <c r="G71" s="4" t="inlineStr">
        <is>
          <t>IADSSL-101</t>
        </is>
      </c>
      <c r="H71" s="4" t="inlineStr">
        <is>
          <t>No</t>
        </is>
      </c>
      <c r="I71" s="4" t="inlineStr">
        <is>
          <t>Not Executed</t>
        </is>
      </c>
      <c r="J71" s="15" t="n"/>
    </row>
    <row r="72" ht="140.45" customHeight="1" s="65"/>
    <row r="73" ht="155.1" customHeight="1" s="65"/>
    <row r="74" ht="155.1" customHeight="1" s="65"/>
    <row r="75" ht="155.1" customHeight="1" s="65"/>
    <row r="76" ht="140.45" customHeight="1" s="65"/>
    <row r="77" ht="183.95" customHeight="1" s="65"/>
    <row r="78" ht="140.45" customHeight="1" s="65"/>
    <row r="79" ht="155.1" customHeight="1" s="65"/>
    <row r="80" ht="24.6" customHeight="1" s="65"/>
    <row r="81" ht="24.6" customHeight="1" s="65"/>
    <row r="82" ht="140.45" customHeight="1" s="65"/>
    <row r="83" ht="111.6" customHeight="1" s="65"/>
    <row r="84" ht="111.6" customHeight="1" s="65"/>
    <row r="85" ht="126" customHeight="1" s="65"/>
    <row r="86" ht="111.6" customHeight="1" s="65"/>
    <row r="87" ht="155.1" customHeight="1" s="65"/>
    <row r="88" ht="198.6" customHeight="1" s="65"/>
    <row r="89" ht="183.95" customHeight="1" s="65"/>
    <row r="90" ht="126" customHeight="1" s="65"/>
    <row r="91" ht="24.6" customHeight="1" s="65"/>
    <row r="92" ht="183.95" customHeight="1" s="65"/>
    <row r="93" ht="169.5" customHeight="1" s="65"/>
    <row r="94" ht="198.6" customHeight="1" s="65"/>
    <row r="95" ht="169.5" customHeight="1" s="65"/>
    <row r="96" ht="242.1" customHeight="1" s="65"/>
    <row r="97" ht="169.5" customHeight="1" s="65"/>
  </sheetData>
  <mergeCells count="17">
    <mergeCell ref="B2:C2"/>
    <mergeCell ref="A8:J8"/>
    <mergeCell ref="A14:J14"/>
    <mergeCell ref="B3:C3"/>
    <mergeCell ref="A4:A5"/>
    <mergeCell ref="B5:C5"/>
    <mergeCell ref="B6:E6"/>
    <mergeCell ref="A53:J53"/>
    <mergeCell ref="B7:E7"/>
    <mergeCell ref="A65:J65"/>
    <mergeCell ref="A9:B10"/>
    <mergeCell ref="A51:J51"/>
    <mergeCell ref="A54:J54"/>
    <mergeCell ref="B1:C1"/>
    <mergeCell ref="C9:J10"/>
    <mergeCell ref="B4:C4"/>
    <mergeCell ref="A11:J11"/>
  </mergeCells>
  <conditionalFormatting sqref="I7:I44">
    <cfRule type="containsText" priority="1" operator="containsText" dxfId="4" text="Passed"/>
    <cfRule type="containsText" priority="2" operator="containsText" dxfId="3" text="Failed"/>
    <cfRule type="containsText" priority="3" operator="containsText" dxfId="2" text="Blocked"/>
    <cfRule type="containsText" priority="4" operator="containsText" dxfId="1" text="Not Executed"/>
    <cfRule type="containsText" priority="5" operator="containsText" dxfId="0" text="In Progress"/>
  </conditionalFormatting>
  <dataValidations count="2">
    <dataValidation sqref="H15:H53 H55:H77 H80:H89 H91:H96" showDropDown="0" showInputMessage="0" showErrorMessage="0" allowBlank="1" type="list">
      <formula1>"Yes,No,Partial,Planned,TBD"</formula1>
    </dataValidation>
    <dataValidation sqref="I15:I53 I55:I77 I80:I89 I91:I9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Bulk Action Runs'!$B$14:$B$2000)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Bulk Action Runs'!$I$14:$I$2000,"Passed")</f>
        <v/>
      </c>
      <c r="F2" s="66" t="n"/>
      <c r="G2" s="66" t="n"/>
      <c r="H2" s="66" t="n"/>
      <c r="I2" s="66" t="n"/>
      <c r="J2" s="66" t="n"/>
    </row>
    <row r="3" ht="24.6" customHeight="1" s="65">
      <c r="A3" s="58" t="inlineStr">
        <is>
          <t>Updated On</t>
        </is>
      </c>
      <c r="B3" s="57" t="n">
        <v>46262</v>
      </c>
      <c r="C3" s="47" t="n"/>
      <c r="D3" s="58" t="inlineStr">
        <is>
          <t>Failed</t>
        </is>
      </c>
      <c r="E3" s="45">
        <f>COUNTIF('DMS Bulk Action Runs'!$I$14:$I$2000,"Failed")</f>
        <v/>
      </c>
      <c r="F3" s="66" t="n"/>
      <c r="G3" s="66" t="n"/>
      <c r="H3" s="66" t="n"/>
      <c r="I3" s="66" t="n"/>
      <c r="J3" s="66" t="n"/>
    </row>
    <row r="4" ht="39" customHeight="1" s="65">
      <c r="A4" s="58" t="inlineStr">
        <is>
          <t>Time est</t>
        </is>
      </c>
      <c r="B4" s="60" t="inlineStr">
        <is>
          <t>Initial testing:</t>
        </is>
      </c>
      <c r="C4" s="47" t="n"/>
      <c r="D4" s="58" t="inlineStr">
        <is>
          <t>Untested</t>
        </is>
      </c>
      <c r="E4" s="61">
        <f>COUNTIF('DMS Bulk Action Runs'!$I$14:$I$2000,"Not Executed")</f>
        <v/>
      </c>
      <c r="F4" s="66" t="n"/>
      <c r="G4" s="66" t="n"/>
      <c r="H4" s="66" t="n"/>
      <c r="I4" s="66" t="n"/>
      <c r="J4" s="66" t="n"/>
    </row>
    <row r="5" ht="39" customHeight="1" s="65">
      <c r="A5" s="59" t="n"/>
      <c r="B5" s="60" t="inlineStr">
        <is>
          <t>Bugfix testing:</t>
        </is>
      </c>
      <c r="C5" s="47" t="n"/>
      <c r="D5" s="58" t="inlineStr">
        <is>
          <t>To be tested</t>
        </is>
      </c>
      <c r="E5" s="13">
        <f>COUNTIF('DMS Bulk Action Runs'!$I$14:$I$2000,"In Progress")+COUNTIF('DMS Bulk Action Runs'!$I$14:$I$2000,"Blocked")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Bulk Action Runs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Bulk action runs | Client baseline | 30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109" t="inlineStr">
        <is>
          <t>List page  (16 test cases)</t>
        </is>
      </c>
      <c r="B14" s="46" t="n"/>
      <c r="C14" s="46" t="n"/>
      <c r="D14" s="46" t="n"/>
      <c r="E14" s="46" t="n"/>
      <c r="F14" s="46" t="n"/>
      <c r="G14" s="46" t="n"/>
      <c r="H14" s="46" t="n"/>
      <c r="I14" s="46" t="n"/>
      <c r="J14" s="47" t="n"/>
    </row>
    <row r="15" ht="111.6" customHeight="1" s="65">
      <c r="A15" s="16" t="inlineStr">
        <is>
          <t>BAR-001</t>
        </is>
      </c>
      <c r="B15" s="4" t="inlineStr">
        <is>
          <t>Confirm the Bulk action runs list page loads with expected controls</t>
        </is>
      </c>
      <c r="C15" s="4" t="inlineStr">
        <is>
          <t>Refer to Common Preconditions above.</t>
        </is>
      </c>
      <c r="D15" s="4" t="inlineStr">
        <is>
          <t>Bulk action type: Depository Statement Run at Top level
Created by: QA-USER-001
Location: Top level</t>
        </is>
      </c>
      <c r="E15" s="4" t="inlineStr">
        <is>
          <t>1. Sign in to Sage Intacct application
2. Navigate to Applications &gt; Depository Management &gt; Bulk action runs
3. Observe the lister page and its controls.</t>
        </is>
      </c>
      <c r="F15" s="4" t="inlineStr">
        <is>
          <t>- The Bulk action runs page loads successfully, displaying the heading 'Bulk action runs'.
- The Include private checkbox is present.
- The Clear all filters link is present.
- The Done button is present.
- The Export dropdown is present.</t>
        </is>
      </c>
      <c r="G15" s="4" t="inlineStr">
        <is>
          <t>IADSSL-101</t>
        </is>
      </c>
      <c r="H15" s="4" t="inlineStr">
        <is>
          <t>No</t>
        </is>
      </c>
      <c r="I15" s="4" t="inlineStr">
        <is>
          <t>Not Executed</t>
        </is>
      </c>
      <c r="J15" s="15" t="inlineStr">
        <is>
          <t>[UPDATED - Expected Result split into one point per component; presence only, not functionality. See BAR-008 (Clear all filters), BAR-010 (Include private), BAR-016 (Done) for the existing functionality tests, and the new row below for Export dropdown functionality, which had no dedicated case.</t>
        </is>
      </c>
    </row>
    <row r="16" ht="140.45" customHeight="1" s="65">
      <c r="A16" s="16" t="inlineStr">
        <is>
          <t>BAR-002</t>
        </is>
      </c>
      <c r="B16" s="4" t="inlineStr">
        <is>
          <t>Confirm the grid displays all documented columns</t>
        </is>
      </c>
      <c r="C16" s="4" t="inlineStr">
        <is>
          <t>Refer to Common Preconditions above.</t>
        </is>
      </c>
      <c r="D16" s="4" t="inlineStr">
        <is>
          <t>Bulk action type: Depository Statement Run at Top level
Created by: QA-USER-001
Location: Top level</t>
        </is>
      </c>
      <c r="E16" s="4" t="inlineStr">
        <is>
          <t>1. Sign in to Sage Intacct application
2. Navigate to Applications &gt; Depository Management &gt; Bulk action runs
3. Ensure at least one bulk action run record exists in the grid.
4. Observe the grid's column headers and rows.</t>
        </is>
      </c>
      <c r="F16" s="4" t="inlineStr">
        <is>
          <t>- The grid displays the Bulk action, Created by, Created date, Queued, In progress, Success, Errors, and Total records columns.
- A View link is present on every row.</t>
        </is>
      </c>
      <c r="G16" s="4" t="inlineStr">
        <is>
          <t>IADSSL-101</t>
        </is>
      </c>
      <c r="H16" s="4" t="inlineStr">
        <is>
          <t>No</t>
        </is>
      </c>
      <c r="I16" s="4" t="inlineStr">
        <is>
          <t>Not Executed</t>
        </is>
      </c>
      <c r="J16" s="15" t="n"/>
    </row>
    <row r="17" ht="126" customHeight="1" s="65">
      <c r="A17" s="16" t="inlineStr">
        <is>
          <t>BAR-003</t>
        </is>
      </c>
      <c r="B17" s="4" t="inlineStr">
        <is>
          <t>Confirm each grid column has a filter input</t>
        </is>
      </c>
      <c r="C17" s="4" t="inlineStr">
        <is>
          <t>Refer to Common Preconditions above.</t>
        </is>
      </c>
      <c r="D17" s="4" t="inlineStr">
        <is>
          <t>Bulk action type: Depository Statement Run at Top level
Created by: QA-USER-001
Location: Top level</t>
        </is>
      </c>
      <c r="E17" s="4" t="inlineStr">
        <is>
          <t>1. Sign in to Sage Intacct application
2. Navigate to Applications &gt; Depository Management &gt; Bulk action runs
3. Observe the row directly beneath the grid column headers.</t>
        </is>
      </c>
      <c r="F17" s="4" t="inlineStr">
        <is>
          <t>- Each filterable column (Bulk action, Created by, Created date, Queued, In progress, Success, Errors, Total records) shows its own filter input box directly beneath its header.</t>
        </is>
      </c>
      <c r="G17" s="4" t="inlineStr">
        <is>
          <t>IADSSL-101</t>
        </is>
      </c>
      <c r="H17" s="4" t="inlineStr">
        <is>
          <t>No</t>
        </is>
      </c>
      <c r="I17" s="4" t="inlineStr">
        <is>
          <t>Not Executed</t>
        </is>
      </c>
      <c r="J17" s="15" t="n"/>
    </row>
    <row r="18" ht="126" customHeight="1" s="65">
      <c r="A18" s="16" t="inlineStr">
        <is>
          <t>BAR-004</t>
        </is>
      </c>
      <c r="B18" s="4" t="inlineStr">
        <is>
          <t>Filter the grid by Bulk action = 'Depository Statement Run at Top level'</t>
        </is>
      </c>
      <c r="C18" s="4" t="inlineStr">
        <is>
          <t>Refer to Common Preconditions above.</t>
        </is>
      </c>
      <c r="D18" s="4" t="inlineStr">
        <is>
          <t>Bulk action filter value: Depository Statement Run at Top level</t>
        </is>
      </c>
      <c r="E18" s="4" t="inlineStr">
        <is>
          <t>1. Sign in to Sage Intacct application
2. Navigate to Applications &gt; Depository Management &gt; Bulk action runs
3. Enter 'Depository Statement Run at Top level' in the Bulk action column filter box.</t>
        </is>
      </c>
      <c r="F18" s="4" t="inlineStr">
        <is>
          <t>- The grid filters to show only rows where Bulk action equals 'Depository Statement Run at Top level'.
- The result count updates to match the filtered rows.</t>
        </is>
      </c>
      <c r="G18" s="4" t="inlineStr">
        <is>
          <t>IADSSL-101</t>
        </is>
      </c>
      <c r="H18" s="4" t="inlineStr">
        <is>
          <t>No</t>
        </is>
      </c>
      <c r="I18" s="4" t="inlineStr">
        <is>
          <t>Not Executed</t>
        </is>
      </c>
      <c r="J18" s="15" t="n"/>
    </row>
    <row r="19" ht="96.95" customHeight="1" s="65">
      <c r="A19" s="16" t="inlineStr">
        <is>
          <t>BAR-005</t>
        </is>
      </c>
      <c r="B19" s="4" t="inlineStr">
        <is>
          <t>Filter the grid by Created by</t>
        </is>
      </c>
      <c r="C19" s="4" t="inlineStr">
        <is>
          <t>Refer to Common Preconditions above.</t>
        </is>
      </c>
      <c r="D19" s="4" t="inlineStr">
        <is>
          <t>Created by filter value: QA-USER-001</t>
        </is>
      </c>
      <c r="E19" s="4" t="inlineStr">
        <is>
          <t>1. Sign in to Sage Intacct application
2. Navigate to Applications &gt; Depository Management &gt; Bulk action runs
3. Enter 'QA-USER-001' in the Created by column filter box.</t>
        </is>
      </c>
      <c r="F19" s="4" t="inlineStr">
        <is>
          <t>- The grid filters to show only rows where Created by equals 'QA-USER-001'.</t>
        </is>
      </c>
      <c r="G19" s="4" t="inlineStr">
        <is>
          <t>IADSSL-101</t>
        </is>
      </c>
      <c r="H19" s="4" t="inlineStr">
        <is>
          <t>No</t>
        </is>
      </c>
      <c r="I19" s="4" t="inlineStr">
        <is>
          <t>Not Executed</t>
        </is>
      </c>
      <c r="J19" s="15" t="n"/>
    </row>
    <row r="20" ht="96.95" customHeight="1" s="65">
      <c r="A20" s="16" t="inlineStr">
        <is>
          <t>BAR-006</t>
        </is>
      </c>
      <c r="B20" s="4" t="inlineStr">
        <is>
          <t>Filter the grid by Created date</t>
        </is>
      </c>
      <c r="C20" s="4" t="inlineStr">
        <is>
          <t>Refer to Common Preconditions above.</t>
        </is>
      </c>
      <c r="D20" s="4" t="inlineStr">
        <is>
          <t>Created date filter: 08/11/2026</t>
        </is>
      </c>
      <c r="E20" s="4" t="inlineStr">
        <is>
          <t>1. Sign in to Sage Intacct application
2. Navigate to Applications &gt; Depository Management &gt; Bulk action runs
3. Enter '08/11/2026' in the Created date column filter box.</t>
        </is>
      </c>
      <c r="F20" s="4" t="inlineStr">
        <is>
          <t>- The grid filters to show only rows whose Created date equals 08/11/2026.</t>
        </is>
      </c>
      <c r="G20" s="4" t="inlineStr">
        <is>
          <t>IADSSL-101</t>
        </is>
      </c>
      <c r="H20" s="4" t="inlineStr">
        <is>
          <t>No</t>
        </is>
      </c>
      <c r="I20" s="4" t="inlineStr">
        <is>
          <t>Not Executed</t>
        </is>
      </c>
      <c r="J20" s="15" t="n"/>
    </row>
    <row r="21" ht="96.95" customHeight="1" s="65">
      <c r="A21" s="16" t="inlineStr">
        <is>
          <t>BAR-007</t>
        </is>
      </c>
      <c r="B21" s="4" t="inlineStr">
        <is>
          <t>Filter the grid by Errors count</t>
        </is>
      </c>
      <c r="C21" s="4" t="inlineStr">
        <is>
          <t>Refer to Common Preconditions above.</t>
        </is>
      </c>
      <c r="D21" s="4" t="inlineStr">
        <is>
          <t>Errors filter value: 0</t>
        </is>
      </c>
      <c r="E21" s="4" t="inlineStr">
        <is>
          <t>1. Sign in to Sage Intacct application
2. Navigate to Applications &gt; Depository Management &gt; Bulk action runs
3. Enter '0' in the Errors column filter box.</t>
        </is>
      </c>
      <c r="F21" s="4" t="inlineStr">
        <is>
          <t>- The grid filters to show only rows whose Errors column equals 0.</t>
        </is>
      </c>
      <c r="G21" s="4" t="inlineStr">
        <is>
          <t>IADSSL-101</t>
        </is>
      </c>
      <c r="H21" s="4" t="inlineStr">
        <is>
          <t>No</t>
        </is>
      </c>
      <c r="I21" s="4" t="inlineStr">
        <is>
          <t>Not Executed</t>
        </is>
      </c>
      <c r="J21" s="15" t="n"/>
    </row>
    <row r="22" ht="155.1" customHeight="1" s="65">
      <c r="A22" s="16" t="inlineStr">
        <is>
          <t>BAR-008</t>
        </is>
      </c>
      <c r="B22" s="4" t="inlineStr">
        <is>
          <t>Clear all applied filters using the 'Clear all filters' link</t>
        </is>
      </c>
      <c r="C22" s="4" t="inlineStr">
        <is>
          <t>Refer to Common Preconditions above. One or more column filters have been applied.</t>
        </is>
      </c>
      <c r="D22" s="4" t="inlineStr">
        <is>
          <t>Bulk action filter: Depository Statement Run at Top level
Created by filter: QA-USER-001</t>
        </is>
      </c>
      <c r="E22" s="4" t="inlineStr">
        <is>
          <t>1. Sign in to Sage Intacct application
2. Navigate to Applications &gt; Depository Management &gt; Bulk action runs
3. Enter 'Depository Statement Run at Top level' in the Bulk action filter box and 'QA-USER-001' in the Created by filter box.
4. Click 'Clear all filters'.</t>
        </is>
      </c>
      <c r="F22" s="4" t="inlineStr">
        <is>
          <t>- All column filter input boxes are cleared.
- The grid returns to showing the full, unfiltered result set.</t>
        </is>
      </c>
      <c r="G22" s="4" t="inlineStr">
        <is>
          <t>IADSSL-101</t>
        </is>
      </c>
      <c r="H22" s="4" t="inlineStr">
        <is>
          <t>No</t>
        </is>
      </c>
      <c r="I22" s="4" t="inlineStr">
        <is>
          <t>Not Executed</t>
        </is>
      </c>
      <c r="J22" s="15" t="n"/>
    </row>
    <row r="23" ht="155.1" customHeight="1" s="65">
      <c r="A23" s="16" t="inlineStr">
        <is>
          <t>BAR-009</t>
        </is>
      </c>
      <c r="B23" s="4" t="inlineStr">
        <is>
          <t>Sort the grid by Created date</t>
        </is>
      </c>
      <c r="C23" s="4" t="inlineStr">
        <is>
          <t>Refer to Common Preconditions above.</t>
        </is>
      </c>
      <c r="D23" s="4" t="inlineStr">
        <is>
          <t>No specific field values required; multiple runs with different Created dates must exist</t>
        </is>
      </c>
      <c r="E23" s="4" t="inlineStr">
        <is>
          <t>1. Sign in to Sage Intacct application
2. Navigate to Applications &gt; Depository Management &gt; Bulk action runs
3. Click the Created date column header to sort ascending.
4. Click the Created date column header again to sort descending.</t>
        </is>
      </c>
      <c r="F23" s="4" t="inlineStr">
        <is>
          <t>- The grid rows re-order by Created date in the selected direction each time the header is clicked.
- The sort indicator arrow updates to reflect the active sort direction.</t>
        </is>
      </c>
      <c r="G23" s="4" t="inlineStr">
        <is>
          <t>IADSSL-101</t>
        </is>
      </c>
      <c r="H23" s="4" t="inlineStr">
        <is>
          <t>No</t>
        </is>
      </c>
      <c r="I23" s="4" t="inlineStr">
        <is>
          <t>Not Executed</t>
        </is>
      </c>
      <c r="J23" s="15" t="n"/>
    </row>
    <row r="24" ht="155.1" customHeight="1" s="65">
      <c r="A24" s="16" t="inlineStr">
        <is>
          <t>BAR-010</t>
        </is>
      </c>
      <c r="B24" s="4" t="inlineStr">
        <is>
          <t>Confirm the 'Include private' checkbox controls visibility of private runs</t>
        </is>
      </c>
      <c r="C24" s="4" t="inlineStr">
        <is>
          <t>Refer to Common Preconditions above. A private bulk action run exists, created by a different user.</t>
        </is>
      </c>
      <c r="D24" s="4" t="inlineStr">
        <is>
          <t>Private run creator: OTHER-QA-USER
Signed-in test user: QA-USER-001</t>
        </is>
      </c>
      <c r="E24" s="4" t="inlineStr">
        <is>
          <t>1. Sign in to Sage Intacct application
2. Navigate to Applications &gt; Depository Management &gt; Bulk action runs
3. With 'Include private' unchecked, observe whether the run created by OTHER-QA-USER (marked private) appears in the grid.
4. Check the 'Include private' checkbox.</t>
        </is>
      </c>
      <c r="F24" s="4" t="inlineStr">
        <is>
          <t>- With Include private unchecked, the private run created by OTHER-QA-USER is not shown in the grid.
- After checking Include private, that run appears in the grid.</t>
        </is>
      </c>
      <c r="G24" s="4" t="inlineStr">
        <is>
          <t>IADSSL-101</t>
        </is>
      </c>
      <c r="H24" s="4" t="inlineStr">
        <is>
          <t>No</t>
        </is>
      </c>
      <c r="I24" s="4" t="inlineStr">
        <is>
          <t>Not Executed</t>
        </is>
      </c>
      <c r="J24" s="15" t="n"/>
    </row>
    <row r="25" ht="169.5" customHeight="1" s="65">
      <c r="A25" s="16" t="inlineStr">
        <is>
          <t>BAR-011</t>
        </is>
      </c>
      <c r="B25" s="4" t="inlineStr">
        <is>
          <t>Confirm pagination controls navigate between pages of results</t>
        </is>
      </c>
      <c r="C25" s="4" t="inlineStr">
        <is>
          <t>Refer to Common Preconditions above. More than one page of run records exists (e.g. 185 total records).</t>
        </is>
      </c>
      <c r="D25" s="4" t="inlineStr">
        <is>
          <t>Total records: 185</t>
        </is>
      </c>
      <c r="E25" s="4" t="inlineStr">
        <is>
          <t>1. Sign in to Sage Intacct application
2. Navigate to Applications &gt; Depository Management &gt; Bulk action runs
3. Confirm the list contains more than one page of records (185 total).
4. Click page number '2', then click the '&gt;' control, then click the '&gt;&gt;' control.</t>
        </is>
      </c>
      <c r="F25" s="4" t="inlineStr">
        <is>
          <t>- Each pagination action updates the grid to the correct subset of the 185 records.
- The page-range label (e.g. '1 - 20 of 185') updates to match the current page.</t>
        </is>
      </c>
      <c r="G25" s="4" t="inlineStr">
        <is>
          <t>IADSSL-101</t>
        </is>
      </c>
      <c r="H25" s="4" t="inlineStr">
        <is>
          <t>No</t>
        </is>
      </c>
      <c r="I25" s="4" t="inlineStr">
        <is>
          <t>Not Executed</t>
        </is>
      </c>
      <c r="J25" s="15" t="n"/>
    </row>
    <row r="26" ht="126" customHeight="1" s="65">
      <c r="A26" s="16" t="inlineStr">
        <is>
          <t>BAR-012</t>
        </is>
      </c>
      <c r="B26" s="4" t="inlineStr">
        <is>
          <t>Confirm the page-size selector changes the number of rows displayed</t>
        </is>
      </c>
      <c r="C26" s="4" t="inlineStr">
        <is>
          <t>Refer to Common Preconditions above.</t>
        </is>
      </c>
      <c r="D26" s="4" t="inlineStr">
        <is>
          <t>Page size: change from 20 to 10</t>
        </is>
      </c>
      <c r="E26" s="4" t="inlineStr">
        <is>
          <t>1. Sign in to Sage Intacct application
2. Navigate to Applications &gt; Depository Management &gt; Bulk action runs
3. Change the page-size selector near the pagination controls from 20 to 10.</t>
        </is>
      </c>
      <c r="F26" s="4" t="inlineStr">
        <is>
          <t>- The grid re-renders to show 10 rows per page.
- The page-range label updates to reflect the new page size.</t>
        </is>
      </c>
      <c r="G26" s="4" t="inlineStr">
        <is>
          <t>IADSSL-101</t>
        </is>
      </c>
      <c r="H26" s="4" t="inlineStr">
        <is>
          <t>No</t>
        </is>
      </c>
      <c r="I26" s="4" t="inlineStr">
        <is>
          <t>Not Executed</t>
        </is>
      </c>
      <c r="J26" s="15" t="n"/>
    </row>
    <row r="27" ht="155.1" customHeight="1" s="65">
      <c r="A27" s="16" t="inlineStr">
        <is>
          <t>BAR-013</t>
        </is>
      </c>
      <c r="B27" s="4" t="inlineStr">
        <is>
          <t>Confirm the Queued/In progress/Success/Errors/Total records columns reflect accurate counts</t>
        </is>
      </c>
      <c r="C27" s="4" t="inlineStr">
        <is>
          <t>Refer to Common Preconditions above. A run with a mix of successful and failed entries exists.</t>
        </is>
      </c>
      <c r="D27" s="4" t="inlineStr">
        <is>
          <t>Depository account: DA account 524
Success: 251
Errors: 269
Total records: 1284</t>
        </is>
      </c>
      <c r="E27" s="4" t="inlineStr">
        <is>
          <t>1. Sign in to Sage Intacct application
2. Navigate to Applications &gt; Depository Management &gt; Bulk action runs
3. Locate the run row for DA account 524 with Success: 251, Errors: 269, Total records: 1284.
4. Compare the Queued, In progress, Success, and Errors column values against the Total records value for that row.</t>
        </is>
      </c>
      <c r="F27" s="4" t="inlineStr">
        <is>
          <t>- For the run row, Queued + In progress + Success (251) + Errors (269) sums to Total records (1284).
- Each column displays its correct individual count.</t>
        </is>
      </c>
      <c r="G27" s="4" t="inlineStr">
        <is>
          <t>IADSSL-101</t>
        </is>
      </c>
      <c r="H27" s="4" t="inlineStr">
        <is>
          <t>No</t>
        </is>
      </c>
      <c r="I27" s="4" t="inlineStr">
        <is>
          <t>Not Executed</t>
        </is>
      </c>
      <c r="J27" s="15" t="n"/>
    </row>
    <row r="28" ht="111.6" customHeight="1" s="65">
      <c r="A28" s="16" t="inlineStr">
        <is>
          <t>BAR-014</t>
        </is>
      </c>
      <c r="B28" s="4" t="inlineStr">
        <is>
          <t>Click 'View' on a run row to open its detail page</t>
        </is>
      </c>
      <c r="C28" s="4" t="inlineStr">
        <is>
          <t>Refer to Common Preconditions above.</t>
        </is>
      </c>
      <c r="D28" s="4" t="inlineStr">
        <is>
          <t>No specific field values required; at least one existing run row needed</t>
        </is>
      </c>
      <c r="E28" s="4" t="inlineStr">
        <is>
          <t>1. Sign in to Sage Intacct application
2. Navigate to Applications &gt; Depository Management &gt; Bulk action runs
3. Click the 'View' link on any run row in the grid.</t>
        </is>
      </c>
      <c r="F28" s="4" t="inlineStr">
        <is>
          <t>- The application navigates to the detail/view page for the selected run.
- The detail/view page displays the Run summary and Entries sections.</t>
        </is>
      </c>
      <c r="G28" s="4" t="inlineStr">
        <is>
          <t>IADSSL-101</t>
        </is>
      </c>
      <c r="H28" s="4" t="inlineStr">
        <is>
          <t>No</t>
        </is>
      </c>
      <c r="I28" s="4" t="inlineStr">
        <is>
          <t>Not Executed</t>
        </is>
      </c>
      <c r="J28" s="15" t="n"/>
    </row>
    <row r="29" ht="96.95" customHeight="1" s="65">
      <c r="A29" s="16" t="inlineStr">
        <is>
          <t>BAR-015</t>
        </is>
      </c>
      <c r="B29" s="4" t="inlineStr">
        <is>
          <t>Confirm clicking Done exits the Bulk action runs page</t>
        </is>
      </c>
      <c r="C29" s="4" t="inlineStr">
        <is>
          <t>Refer to Common Preconditions above.</t>
        </is>
      </c>
      <c r="D29" s="4" t="inlineStr">
        <is>
          <t>No specific field values required</t>
        </is>
      </c>
      <c r="E29" s="4" t="inlineStr">
        <is>
          <t>1. Sign in to Sage Intacct application
2. Navigate to Applications &gt; Depository Management &gt; Bulk action runs
3. Click the Done button.</t>
        </is>
      </c>
      <c r="F29" s="4" t="inlineStr">
        <is>
          <t>- Clicking Done navigates the user away from the Bulk action runs list back to the page they came from (or the module landing page).</t>
        </is>
      </c>
      <c r="G29" s="4" t="inlineStr">
        <is>
          <t>IADSSL-101</t>
        </is>
      </c>
      <c r="H29" s="4" t="inlineStr">
        <is>
          <t>No</t>
        </is>
      </c>
      <c r="I29" s="4" t="inlineStr">
        <is>
          <t>Not Executed</t>
        </is>
      </c>
      <c r="J29" s="15" t="n"/>
    </row>
    <row r="30" ht="111.6" customHeight="1" s="65">
      <c r="A30" s="16" t="inlineStr">
        <is>
          <t>BAR-016</t>
        </is>
      </c>
      <c r="B30" s="4" t="inlineStr">
        <is>
          <t>Confirm the Export dropdown on the Bulk action runs list page offers export options and functions</t>
        </is>
      </c>
      <c r="C30" s="4" t="inlineStr">
        <is>
          <t>Refer to Common Preconditions above.</t>
        </is>
      </c>
      <c r="D30" s="4" t="inlineStr">
        <is>
          <t>N/A - UI control check.</t>
        </is>
      </c>
      <c r="E30" s="4" t="inlineStr">
        <is>
          <t>1. Sign in to Sage Intacct application
2. Navigate to Applications &gt; Depository Management &gt; Bulk action runs
3. Click the Export dropdown.
4. Select one export option.</t>
        </is>
      </c>
      <c r="F30" s="4" t="inlineStr">
        <is>
          <t>- The Export dropdown opens on click and lists its export options.
- Selecting an option produces the exported file for the current grid content.</t>
        </is>
      </c>
      <c r="G30" s="4" t="inlineStr">
        <is>
          <t>IADSSL-101</t>
        </is>
      </c>
      <c r="H30" s="4" t="inlineStr">
        <is>
          <t>TBD</t>
        </is>
      </c>
      <c r="I30" s="4" t="inlineStr">
        <is>
          <t>Not Executed</t>
        </is>
      </c>
      <c r="J30" s="15" t="inlineStr">
        <is>
          <t>[ADDED]</t>
        </is>
      </c>
    </row>
    <row r="31" ht="24.6" customHeight="1" s="65">
      <c r="A31" s="109" t="inlineStr">
        <is>
          <t>Detail/View page  (14 test cases)</t>
        </is>
      </c>
      <c r="B31" s="46" t="n"/>
      <c r="C31" s="46" t="n"/>
      <c r="D31" s="46" t="n"/>
      <c r="E31" s="46" t="n"/>
      <c r="F31" s="46" t="n"/>
      <c r="G31" s="46" t="n"/>
      <c r="H31" s="46" t="n"/>
      <c r="I31" s="46" t="n"/>
      <c r="J31" s="47" t="n"/>
    </row>
    <row r="32" ht="169.5" customHeight="1" s="65">
      <c r="A32" s="16" t="inlineStr">
        <is>
          <t>BAR-017</t>
        </is>
      </c>
      <c r="B32" s="4" t="inlineStr">
        <is>
          <t>Confirm the detail/view page title/heading identifies the selected bulk action run</t>
        </is>
      </c>
      <c r="C32" s="4" t="inlineStr">
        <is>
          <t>Refer to Common Preconditions above. A bulk action run exists in the list and its View link has been clicked to open the detail/view page.</t>
        </is>
      </c>
      <c r="D32" s="4" t="inlineStr">
        <is>
          <t>Bulk action: Depository Statement Run at Top level
Created by: (any existing run's creator)
Created date: (any existing run's date)</t>
        </is>
      </c>
      <c r="E32" s="4" t="inlineStr">
        <is>
          <t>1. Sign in to Sage Intacct application
2. Navigate to Applications &gt; Depository Management &gt; Bulk action runs
3. Click the 'View' link on an existing bulk action run row to open its detail/view page.
4. Observe the page title/heading at the top of the detail/view page.</t>
        </is>
      </c>
      <c r="F32" s="4" t="inlineStr">
        <is>
          <t>- NEEDS RE-VERIFICATION: confirm live the exact page title/heading on the bulk action run detail/view page. It has not been confirmed exactly on this sheet.</t>
        </is>
      </c>
      <c r="G32" s="4" t="inlineStr">
        <is>
          <t>IADSSL-101</t>
        </is>
      </c>
      <c r="H32" s="4" t="inlineStr">
        <is>
          <t>No</t>
        </is>
      </c>
      <c r="I32" s="4" t="inlineStr">
        <is>
          <t>Not Executed</t>
        </is>
      </c>
      <c r="J32" s="15" t="n"/>
    </row>
    <row r="33" ht="140.45" customHeight="1" s="65">
      <c r="A33" s="16" t="inlineStr">
        <is>
          <t>BAR-018</t>
        </is>
      </c>
      <c r="B33" s="4" t="inlineStr">
        <is>
          <t>Confirm the detail/view page loads with the summary tile row</t>
        </is>
      </c>
      <c r="C33" s="4" t="inlineStr">
        <is>
          <t>Refer to Common Preconditions above. An existing bulk action run record is available to view.</t>
        </is>
      </c>
      <c r="D33" s="4" t="inlineStr">
        <is>
          <t>Bulk action type: Depository Statement Run at Top level
Created by: QA-USER-001
Location: Top level</t>
        </is>
      </c>
      <c r="E33" s="4" t="inlineStr">
        <is>
          <t>1. Sign in to Sage Intacct application
2. Navigate to Applications &gt; Depository Management &gt; Bulk action runs
3. Click 'View' on an existing run row to open its detail page.
4. Observe the Total records, Queued, In progress, Success, and Errors summary tiles at the top of the page.</t>
        </is>
      </c>
      <c r="F33" s="4" t="inlineStr">
        <is>
          <t>- The detail/view page loads with five summary tiles: Total records, Queued, In progress, Success, and Errors.
- Each tile shows counts that match the corresponding values on the list page for this run.</t>
        </is>
      </c>
      <c r="G33" s="4" t="inlineStr">
        <is>
          <t>IADSSL-101</t>
        </is>
      </c>
      <c r="H33" s="4" t="inlineStr">
        <is>
          <t>No</t>
        </is>
      </c>
      <c r="I33" s="4" t="inlineStr">
        <is>
          <t>Not Executed</t>
        </is>
      </c>
      <c r="J33" s="15" t="n"/>
    </row>
    <row r="34" ht="140.45" customHeight="1" s="65">
      <c r="A34" s="16" t="inlineStr">
        <is>
          <t>BAR-019</t>
        </is>
      </c>
      <c r="B34" s="4" t="inlineStr">
        <is>
          <t>Confirm the 'Run summary' section displays all documented fields</t>
        </is>
      </c>
      <c r="C34" s="4" t="inlineStr">
        <is>
          <t>Refer to Common Preconditions above. An existing bulk action run record is available to view.</t>
        </is>
      </c>
      <c r="D34" s="4" t="inlineStr">
        <is>
          <t>Notification email address: qa-notify@intacct.com</t>
        </is>
      </c>
      <c r="E34" s="4" t="inlineStr">
        <is>
          <t>1. Sign in to Sage Intacct application
2. Navigate to Applications &gt; Depository Management &gt; Bulk action runs
3. Open the detail page for an existing run.
4. Expand the 'Run summary' section.</t>
        </is>
      </c>
      <c r="F34" s="4" t="inlineStr">
        <is>
          <t>- The Run summary section displays the Bulk action, Created date, Created by, Modified date, and Notification email address (qa-notify@intacct.com) fields.
- Each field shows the correct saved value.</t>
        </is>
      </c>
      <c r="G34" s="4" t="inlineStr">
        <is>
          <t>IADSSL-101</t>
        </is>
      </c>
      <c r="H34" s="4" t="inlineStr">
        <is>
          <t>No</t>
        </is>
      </c>
      <c r="I34" s="4" t="inlineStr">
        <is>
          <t>Not Executed</t>
        </is>
      </c>
      <c r="J34" s="15" t="n"/>
    </row>
    <row r="35" ht="155.1" customHeight="1" s="65">
      <c r="A35" s="16" t="inlineStr">
        <is>
          <t>BAR-020</t>
        </is>
      </c>
      <c r="B35" s="4" t="inlineStr">
        <is>
          <t>Confirm the 'Run summary' section can be collapsed and expanded</t>
        </is>
      </c>
      <c r="C35" s="4" t="inlineStr">
        <is>
          <t>Refer to Common Preconditions above.</t>
        </is>
      </c>
      <c r="D35" s="4" t="inlineStr">
        <is>
          <t>No specific field values required</t>
        </is>
      </c>
      <c r="E35" s="4" t="inlineStr">
        <is>
          <t>1. Sign in to Sage Intacct application
2. Navigate to Applications &gt; Depository Management &gt; Bulk action runs
3. Open the detail page for an existing run.
4. Click the chevron/caret to collapse the 'Run summary' section, then click it again to expand.</t>
        </is>
      </c>
      <c r="F35" s="4" t="inlineStr">
        <is>
          <t>- The Run summary section collapses and expands correctly each time the chevron is clicked.
- Its content is retained when re-expanded.</t>
        </is>
      </c>
      <c r="G35" s="4" t="inlineStr">
        <is>
          <t>IADSSL-101</t>
        </is>
      </c>
      <c r="H35" s="4" t="inlineStr">
        <is>
          <t>No</t>
        </is>
      </c>
      <c r="I35" s="4" t="inlineStr">
        <is>
          <t>Not Executed</t>
        </is>
      </c>
      <c r="J35" s="15" t="n"/>
    </row>
    <row r="36" ht="140.45" customHeight="1" s="65">
      <c r="A36" s="16" t="inlineStr">
        <is>
          <t>BAR-021</t>
        </is>
      </c>
      <c r="B36" s="4" t="inlineStr">
        <is>
          <t>Confirm the 'Entries' section displays a grid of per-record results</t>
        </is>
      </c>
      <c r="C36" s="4" t="inlineStr">
        <is>
          <t>Refer to Common Preconditions above. An existing run with multiple entries (some failed) is available.</t>
        </is>
      </c>
      <c r="D36" s="4" t="inlineStr">
        <is>
          <t>Depository account: DA account 524
Run state: Failed
Error message: sample validation error text</t>
        </is>
      </c>
      <c r="E36" s="4" t="inlineStr">
        <is>
          <t>1. Sign in to Sage Intacct application
2. Navigate to Applications &gt; Depository Management &gt; Bulk action runs
3. Open the detail page for a run containing failed entries.
4. Expand the 'Entries' section and observe its column headers.</t>
        </is>
      </c>
      <c r="F36" s="4" t="inlineStr">
        <is>
          <t>- The Entries grid displays a row for each processed record.
- The grid's columns include Depository account, Start date, End date, Loan account (or Depository account), Run state, and Error message.</t>
        </is>
      </c>
      <c r="G36" s="4" t="inlineStr">
        <is>
          <t>IADSSL-101</t>
        </is>
      </c>
      <c r="H36" s="4" t="inlineStr">
        <is>
          <t>No</t>
        </is>
      </c>
      <c r="I36" s="4" t="inlineStr">
        <is>
          <t>Not Executed</t>
        </is>
      </c>
      <c r="J36" s="15" t="n"/>
    </row>
    <row r="37" ht="169.5" customHeight="1" s="65">
      <c r="A37" s="16" t="inlineStr">
        <is>
          <t>BAR-022</t>
        </is>
      </c>
      <c r="B37" s="4" t="inlineStr">
        <is>
          <t>Confirm each Entries column has a filter input</t>
        </is>
      </c>
      <c r="C37" s="4" t="inlineStr">
        <is>
          <t>Refer to Common Preconditions above.</t>
        </is>
      </c>
      <c r="D37" s="4" t="inlineStr">
        <is>
          <t>No specific field values required; a run with multiple entries is needed</t>
        </is>
      </c>
      <c r="E37" s="4" t="inlineStr">
        <is>
          <t>1. Sign in to Sage Intacct application
2. Navigate to Applications &gt; Depository Management &gt; Bulk action runs
3. Open the detail page for a run with multiple entries and expand the 'Entries' section.
4. Observe the row directly beneath the Entries grid column headers.</t>
        </is>
      </c>
      <c r="F37" s="4" t="inlineStr">
        <is>
          <t>- Each Entries grid column shows its own filter input box directly beneath its header.</t>
        </is>
      </c>
      <c r="G37" s="4" t="inlineStr">
        <is>
          <t>IADSSL-101</t>
        </is>
      </c>
      <c r="H37" s="4" t="inlineStr">
        <is>
          <t>No</t>
        </is>
      </c>
      <c r="I37" s="4" t="inlineStr">
        <is>
          <t>Not Executed</t>
        </is>
      </c>
      <c r="J37" s="15" t="n"/>
    </row>
    <row r="38" ht="155.1" customHeight="1" s="65">
      <c r="A38" s="16" t="inlineStr">
        <is>
          <t>BAR-023</t>
        </is>
      </c>
      <c r="B38" s="4" t="inlineStr">
        <is>
          <t>Confirm the Error message column shows the full validation error for a failed entry</t>
        </is>
      </c>
      <c r="C38" s="4" t="inlineStr">
        <is>
          <t>Refer to Common Preconditions above. An entry failed validation (e.g. a negative balance value).</t>
        </is>
      </c>
      <c r="D38" s="4" t="inlineStr">
        <is>
          <t>Error message sample: "The value -75.16 for the field endingBalance ... is not in the required format"</t>
        </is>
      </c>
      <c r="E38" s="4" t="inlineStr">
        <is>
          <t>1. Sign in to Sage Intacct application
2. Navigate to Applications &gt; Depository Management &gt; Bulk action runs
3. Open the detail page for a run containing a failed entry (e.g. ending balance of -75.16).
4. Locate the failed entry row in the Entries grid and inspect its Error message column.</t>
        </is>
      </c>
      <c r="F38" s="4" t="inlineStr">
        <is>
          <t>- The Error message column displays (or makes accessible via scroll/expand) the full text "The value -75.16 for the field endingBalance ... is not in the required format".
- The displayed error includes the field name and the offending value.</t>
        </is>
      </c>
      <c r="G38" s="4" t="inlineStr">
        <is>
          <t>IADSSL-101</t>
        </is>
      </c>
      <c r="H38" s="4" t="inlineStr">
        <is>
          <t>No</t>
        </is>
      </c>
      <c r="I38" s="4" t="inlineStr">
        <is>
          <t>Not Executed</t>
        </is>
      </c>
      <c r="J38" s="15" t="n"/>
    </row>
    <row r="39" ht="169.5" customHeight="1" s="65">
      <c r="A39" s="16" t="inlineStr">
        <is>
          <t>BAR-024</t>
        </is>
      </c>
      <c r="B39" s="4" t="inlineStr">
        <is>
          <t>Confirm the Entries grid is horizontally scrollable when columns exceed the visible width</t>
        </is>
      </c>
      <c r="C39" s="4" t="inlineStr">
        <is>
          <t>Refer to Common Preconditions above. The Entries grid has more columns than fit in the visible page width.</t>
        </is>
      </c>
      <c r="D39" s="4" t="inlineStr">
        <is>
          <t>No specific field values required; a run whose Entries grid has more columns than the visible width is needed</t>
        </is>
      </c>
      <c r="E39" s="4" t="inlineStr">
        <is>
          <t>1. Sign in to Sage Intacct application
2. Navigate to Applications &gt; Depository Management &gt; Bulk action runs
3. Open the detail page for a run whose Entries grid has more columns than fit the visible page width.
4. Scroll the Entries grid horizontally using the scrollbar at the bottom of the grid.</t>
        </is>
      </c>
      <c r="F39" s="4" t="inlineStr">
        <is>
          <t>- Scrolling the Entries grid horizontally reveals the additional columns beyond the initially visible area.
- The grid remains fully usable while scrolled.</t>
        </is>
      </c>
      <c r="G39" s="4" t="inlineStr">
        <is>
          <t>IADSSL-101</t>
        </is>
      </c>
      <c r="H39" s="4" t="inlineStr">
        <is>
          <t>No</t>
        </is>
      </c>
      <c r="I39" s="4" t="inlineStr">
        <is>
          <t>Not Executed</t>
        </is>
      </c>
      <c r="J39" s="15" t="n"/>
    </row>
    <row r="40" ht="126" customHeight="1" s="65">
      <c r="A40" s="16" t="inlineStr">
        <is>
          <t>BAR-025</t>
        </is>
      </c>
      <c r="B40" s="4" t="inlineStr">
        <is>
          <t>Confirm the Run state column correctly reflects each entry's outcome</t>
        </is>
      </c>
      <c r="C40" s="4" t="inlineStr">
        <is>
          <t>Refer to Common Preconditions above. A run contains both successful and failed entries.</t>
        </is>
      </c>
      <c r="D40" s="4" t="inlineStr">
        <is>
          <t>Run state values present: Failed, Success</t>
        </is>
      </c>
      <c r="E40" s="4" t="inlineStr">
        <is>
          <t>1. Sign in to Sage Intacct application
2. Navigate to Applications &gt; Depository Management &gt; Bulk action runs
3. Open the detail page for a run containing both Success and Failed entries.
4. Compare the Run state value of several entries against the run's summary tile counts.</t>
        </is>
      </c>
      <c r="F40" s="4" t="inlineStr">
        <is>
          <t>- Each entry's Run state column correctly shows Success or Failed matching that record's actual outcome.
- The totals are consistent with the Success/Errors summary tile counts.</t>
        </is>
      </c>
      <c r="G40" s="4" t="inlineStr">
        <is>
          <t>IADSSL-101</t>
        </is>
      </c>
      <c r="H40" s="4" t="inlineStr">
        <is>
          <t>No</t>
        </is>
      </c>
      <c r="I40" s="4" t="inlineStr">
        <is>
          <t>Not Executed</t>
        </is>
      </c>
      <c r="J40" s="15" t="n"/>
    </row>
    <row r="41" ht="140.45" customHeight="1" s="65">
      <c r="A41" s="16" t="inlineStr">
        <is>
          <t>BAR-026</t>
        </is>
      </c>
      <c r="B41" s="4" t="inlineStr">
        <is>
          <t>Complete a statement run with count zero when no accounts are eligible</t>
        </is>
      </c>
      <c r="C41" s="4" t="inlineStr">
        <is>
          <t>Refer to Common Preconditions above.</t>
        </is>
      </c>
      <c r="D41" s="4" t="inlineStr">
        <is>
          <t>Eligible accounts for statement run: 0</t>
        </is>
      </c>
      <c r="E41" s="4" t="inlineStr">
        <is>
          <t>1. Sign in to Sage Intacct application
2. Navigate to Applications &gt; Depository Management &gt; Statements
3. Start a statement run where no accounts are eligible (Eligible accounts: 0).</t>
        </is>
      </c>
      <c r="F41" s="4" t="inlineStr">
        <is>
          <t>- The statement run immediately transitions to a Completed state with an account count of 0.</t>
        </is>
      </c>
      <c r="G41" s="4" t="inlineStr">
        <is>
          <t>IADSSL-101</t>
        </is>
      </c>
      <c r="H41" s="4" t="inlineStr">
        <is>
          <t>No</t>
        </is>
      </c>
      <c r="I41" s="4" t="inlineStr">
        <is>
          <t>Not Executed</t>
        </is>
      </c>
      <c r="J41" s="15" t="n"/>
    </row>
    <row r="42" ht="111.6" customHeight="1" s="65">
      <c r="A42" s="16" t="inlineStr">
        <is>
          <t>BAR-027</t>
        </is>
      </c>
      <c r="B42" s="4" t="inlineStr">
        <is>
          <t>Mark a mixed-result run Partially completed</t>
        </is>
      </c>
      <c r="C42" s="4" t="inlineStr">
        <is>
          <t>Refer to Common Preconditions above.</t>
        </is>
      </c>
      <c r="D42" s="4" t="inlineStr">
        <is>
          <t>Run accounts: 3
Completed statements: 2
Failed: 1</t>
        </is>
      </c>
      <c r="E42" s="4" t="inlineStr">
        <is>
          <t>1. Sign in to Sage Intacct application
2. Navigate to Applications &gt; Depository Management &gt; Statements
3. Start a statement run across 3 accounts where 2 statements complete successfully and 1 fails.
4. Wait for all workers to finish processing the run.</t>
        </is>
      </c>
      <c r="F42" s="4" t="inlineStr">
        <is>
          <t>- The run's state becomes Partially completed.
- The Completed (2) and Failed (1) counts reconcile to the total of 3 run accounts.</t>
        </is>
      </c>
      <c r="G42" s="4" t="inlineStr">
        <is>
          <t>IADSSL-101</t>
        </is>
      </c>
      <c r="H42" s="4" t="inlineStr">
        <is>
          <t>No</t>
        </is>
      </c>
      <c r="I42" s="4" t="inlineStr">
        <is>
          <t>Not Executed</t>
        </is>
      </c>
      <c r="J42" s="15" t="n"/>
    </row>
    <row r="43" ht="140.45" customHeight="1" s="65">
      <c r="A43" s="16" t="inlineStr">
        <is>
          <t>BAR-028</t>
        </is>
      </c>
      <c r="B43" s="4" t="inlineStr">
        <is>
          <t>Expose the current non-terminal behavior when zero statements succeed in a nonempty run</t>
        </is>
      </c>
      <c r="C43" s="4" t="inlineStr">
        <is>
          <t>Refer to Common Preconditions above.</t>
        </is>
      </c>
      <c r="D43" s="4" t="inlineStr">
        <is>
          <t>Run accounts: 2
Completed: 0
Failed: 2</t>
        </is>
      </c>
      <c r="E43" s="4" t="inlineStr">
        <is>
          <t>1. Sign in to Sage Intacct application
2. Navigate to Applications &gt; Depository Management &gt; Statements
3. Start a statement run across 2 accounts where both statements fail (Completed: 0, Failed: 2).
4. Wait for the run to finish processing.</t>
        </is>
      </c>
      <c r="F43" s="4" t="inlineStr">
        <is>
          <t>- Even though all 2 accounts in the run failed, no explicit terminal 'Failed' state is assigned to the run overall.
- The resulting run state matches the current implementation's known behavior for this edge case.</t>
        </is>
      </c>
      <c r="G43" s="4" t="inlineStr">
        <is>
          <t>IADSSL-101</t>
        </is>
      </c>
      <c r="H43" s="4" t="inlineStr">
        <is>
          <t>No</t>
        </is>
      </c>
      <c r="I43" s="4" t="inlineStr">
        <is>
          <t>Not Executed</t>
        </is>
      </c>
      <c r="J43" s="4" t="inlineStr">
        <is>
          <t>Regression guard for the documented missing failure transition.</t>
        </is>
      </c>
    </row>
    <row r="44" ht="155.1" customHeight="1" s="65">
      <c r="A44" s="16" t="inlineStr">
        <is>
          <t>BAR-029</t>
        </is>
      </c>
      <c r="B44" s="4" t="inlineStr">
        <is>
          <t>Confirm the 'More actions' dropdown on the detail page offers expected actions</t>
        </is>
      </c>
      <c r="C44" s="4" t="inlineStr">
        <is>
          <t>Refer to Common Preconditions above.</t>
        </is>
      </c>
      <c r="D44" s="4" t="inlineStr">
        <is>
          <t>No specific field values required</t>
        </is>
      </c>
      <c r="E44" s="4" t="inlineStr">
        <is>
          <t>1. Sign in to Sage Intacct application
2. Navigate to Applications &gt; Depository Management &gt; Bulk action runs
3. Open the detail page for an existing run.
4. Click the 'More actions' dropdown.</t>
        </is>
      </c>
      <c r="F44" s="4" t="inlineStr">
        <is>
          <t>- The More actions dropdown opens and lists the actions applicable to this run's type and state (e.g. export, retry).</t>
        </is>
      </c>
      <c r="G44" s="4" t="inlineStr">
        <is>
          <t>IADSSL-101</t>
        </is>
      </c>
      <c r="H44" s="4" t="inlineStr">
        <is>
          <t>No</t>
        </is>
      </c>
      <c r="I44" s="4" t="inlineStr">
        <is>
          <t>Not Executed</t>
        </is>
      </c>
      <c r="J44" s="15" t="n"/>
    </row>
    <row r="45" ht="169.5" customHeight="1" s="65">
      <c r="A45" s="16" t="inlineStr">
        <is>
          <t>BAR-030</t>
        </is>
      </c>
      <c r="B45" s="4" t="inlineStr">
        <is>
          <t>Confirm clicking Done on the detail page returns to the list page</t>
        </is>
      </c>
      <c r="C45" s="4" t="inlineStr">
        <is>
          <t>Refer to Common Preconditions above.</t>
        </is>
      </c>
      <c r="D45" s="4" t="inlineStr">
        <is>
          <t>No specific field values required; filters/sort/page position applied beforehand on the list page</t>
        </is>
      </c>
      <c r="E45" s="4" t="inlineStr">
        <is>
          <t>1. Sign in to Sage Intacct application
2. Navigate to Applications &gt; Depository Management &gt; Bulk action runs
3. Apply a filter and/or sort on the list page, then click 'View' on a run row to open the detail page.
4. Click the Done button on the detail page.</t>
        </is>
      </c>
      <c r="F45" s="4" t="inlineStr">
        <is>
          <t>- Clicking Done returns the user to the Bulk action runs list page.
- The previously applied filters, sort order, and page position are preserved.</t>
        </is>
      </c>
      <c r="G45" s="4" t="inlineStr">
        <is>
          <t>IADSSL-101</t>
        </is>
      </c>
      <c r="H45" s="4" t="inlineStr">
        <is>
          <t>No</t>
        </is>
      </c>
      <c r="I45" s="4" t="inlineStr">
        <is>
          <t>Not Executed</t>
        </is>
      </c>
      <c r="J45" s="15" t="n"/>
    </row>
  </sheetData>
  <mergeCells count="14">
    <mergeCell ref="C9:J10"/>
    <mergeCell ref="B2:C2"/>
    <mergeCell ref="A14:J14"/>
    <mergeCell ref="A8:J8"/>
    <mergeCell ref="A31:J31"/>
    <mergeCell ref="B3:C3"/>
    <mergeCell ref="A4:A5"/>
    <mergeCell ref="B5:C5"/>
    <mergeCell ref="B6:E6"/>
    <mergeCell ref="B7:E7"/>
    <mergeCell ref="B1:C1"/>
    <mergeCell ref="A9:B10"/>
    <mergeCell ref="B4:C4"/>
    <mergeCell ref="A11:J11"/>
  </mergeCells>
  <dataValidations count="2">
    <dataValidation sqref="H15:H30 H32:H45" showDropDown="0" showInputMessage="0" showErrorMessage="0" allowBlank="1" type="list">
      <formula1>"Yes,No,Partial,Planned,TBD"</formula1>
    </dataValidation>
    <dataValidation sqref="I15:I30 I32:I45"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Ledger Report'!$B$14:$B$2000)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Ledger Report'!$I$14:$I$2000,"Passed")</f>
        <v/>
      </c>
      <c r="F2" s="66" t="n"/>
      <c r="G2" s="66" t="n"/>
      <c r="H2" s="66" t="n"/>
      <c r="I2" s="66" t="n"/>
      <c r="J2" s="66" t="n"/>
    </row>
    <row r="3" ht="24.6" customHeight="1" s="65">
      <c r="A3" s="58" t="inlineStr">
        <is>
          <t>Updated On</t>
        </is>
      </c>
      <c r="B3" s="57" t="n">
        <v>46262</v>
      </c>
      <c r="C3" s="47" t="n"/>
      <c r="D3" s="58" t="inlineStr">
        <is>
          <t>Failed</t>
        </is>
      </c>
      <c r="E3" s="45">
        <f>COUNTIF('DMS Ledger Report'!$I$14:$I$2000,"Failed")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Ledger Report'!$I$14:$I$2000,"Not Executed")</f>
        <v/>
      </c>
      <c r="F4" s="66" t="n"/>
      <c r="G4" s="66" t="n"/>
      <c r="H4" s="66" t="n"/>
      <c r="I4" s="66" t="n"/>
      <c r="J4" s="66" t="n"/>
    </row>
    <row r="5" ht="39" customHeight="1" s="65">
      <c r="A5" s="59" t="n"/>
      <c r="B5" s="60" t="inlineStr">
        <is>
          <t>Bugfix testing:</t>
        </is>
      </c>
      <c r="C5" s="47" t="n"/>
      <c r="D5" s="58" t="inlineStr">
        <is>
          <t>To be tested</t>
        </is>
      </c>
      <c r="E5" s="13">
        <f>COUNTIF('DMS Ledger Report'!$I$14:$I$2000,"In Progress")+COUNTIF('DMS Ledger Report'!$I$14:$I$2000,"Blocked")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Ledger Report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Reports &gt; Depository ledger | Client baseline | 41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96.95" customHeight="1" s="65">
      <c r="A14" s="27" t="inlineStr">
        <is>
          <t>DLR-001</t>
        </is>
      </c>
      <c r="B14" s="4" t="inlineStr">
        <is>
          <t>Verify that page heading reads "Depository ledger"</t>
        </is>
      </c>
      <c r="C14" s="4" t="inlineStr">
        <is>
          <t>Refer to Common Preconditions above.</t>
        </is>
      </c>
      <c r="D14" s="4" t="inlineStr">
        <is>
          <t>N/A</t>
        </is>
      </c>
      <c r="E14" s="4" t="inlineStr">
        <is>
          <t>1. Sign in to Sage Intacct application
2. Navigate to Applications &gt; Depository Management &gt; Reports &gt; Depository ledger
3. Open the Depository ledger report page
4. Confirm that: The page heading reads "Depository ledger", confirming the correct report has loaded.</t>
        </is>
      </c>
      <c r="F14" s="4" t="inlineStr">
        <is>
          <t>The page heading reads "Depository ledger", confirming the correct report has loaded.</t>
        </is>
      </c>
      <c r="G14" s="4" t="inlineStr">
        <is>
          <t>IADSSL-101</t>
        </is>
      </c>
      <c r="H14" s="4" t="inlineStr">
        <is>
          <t>No</t>
        </is>
      </c>
      <c r="I14" s="4" t="inlineStr">
        <is>
          <t>Not Executed</t>
        </is>
      </c>
      <c r="J14" s="15" t="n"/>
    </row>
    <row r="15" ht="96.95" customHeight="1" s="65">
      <c r="A15" s="27" t="inlineStr">
        <is>
          <t>DLR-002</t>
        </is>
      </c>
      <c r="B15" s="4" t="inlineStr">
        <is>
          <t>Verify that Time period section is present</t>
        </is>
      </c>
      <c r="C15" s="4" t="inlineStr">
        <is>
          <t>Refer to Common Preconditions above.</t>
        </is>
      </c>
      <c r="D15" s="4" t="inlineStr">
        <is>
          <t>N/A</t>
        </is>
      </c>
      <c r="E15" s="4" t="inlineStr">
        <is>
          <t>1. Sign in to Sage Intacct application
2. Navigate to Applications &gt; Depository Management &gt; Reports &gt; Depository ledger
3. Open the Depository ledger report editor page
4. Confirm that: The Time period section is present with Reporting period, As of date, Start date, and End date fields.</t>
        </is>
      </c>
      <c r="F15" s="4" t="inlineStr">
        <is>
          <t>The Time period section is present with Reporting period, As of date, Start date, and End date fields.</t>
        </is>
      </c>
      <c r="G15" s="4" t="inlineStr">
        <is>
          <t>IADSSL-101</t>
        </is>
      </c>
      <c r="H15" s="4" t="inlineStr">
        <is>
          <t>No</t>
        </is>
      </c>
      <c r="I15" s="4" t="inlineStr">
        <is>
          <t>Not Executed</t>
        </is>
      </c>
      <c r="J15" s="15" t="n"/>
    </row>
    <row r="16" ht="111.6" customHeight="1" s="65">
      <c r="A16" s="27" t="inlineStr">
        <is>
          <t>DLR-003</t>
        </is>
      </c>
      <c r="B16" s="4" t="inlineStr">
        <is>
          <t>Verify that Filters section is present</t>
        </is>
      </c>
      <c r="C16" s="4" t="inlineStr">
        <is>
          <t>Refer to Common Preconditions above.</t>
        </is>
      </c>
      <c r="D16" s="4" t="inlineStr">
        <is>
          <t>N/A</t>
        </is>
      </c>
      <c r="E16" s="4" t="inlineStr">
        <is>
          <t>1. Sign in to Sage Intacct application
2. Navigate to Applications &gt; Depository Management &gt; Reports &gt; Depository ledger
3. Open the Depository ledger report editor page
4. Confirm that: The Filters section is present with From customer, To customer, Location, Department, Project, Class, Employee, and Item fields.</t>
        </is>
      </c>
      <c r="F16" s="4" t="inlineStr">
        <is>
          <t>The Filters section is present with From customer, To customer, Location, Department, Project, Class, Employee, and Item fields.</t>
        </is>
      </c>
      <c r="G16" s="4" t="inlineStr">
        <is>
          <t>IADSSL-101</t>
        </is>
      </c>
      <c r="H16" s="4" t="inlineStr">
        <is>
          <t>No</t>
        </is>
      </c>
      <c r="I16" s="4" t="inlineStr">
        <is>
          <t>Not Executed</t>
        </is>
      </c>
      <c r="J16" s="15" t="n"/>
    </row>
    <row r="17" ht="140.45" customHeight="1" s="65">
      <c r="A17" s="27" t="inlineStr">
        <is>
          <t>DLR-004</t>
        </is>
      </c>
      <c r="B17" s="4" t="inlineStr">
        <is>
          <t>Verify that no Format section is present on this report</t>
        </is>
      </c>
      <c r="C17" s="4" t="inlineStr">
        <is>
          <t>Refer to Common Preconditions above.</t>
        </is>
      </c>
      <c r="D17" s="4" t="inlineStr">
        <is>
          <t>N/A</t>
        </is>
      </c>
      <c r="E17" s="4" t="inlineStr">
        <is>
          <t>1. Sign in to Sage Intacct application
2. Navigate to Applications &gt; Depository Management &gt; Reports &gt; Depository ledger
3. Open the Depository ledger report editor page
4. Look for a Format section (Report type, Sort by controls)
5. Confirm that: No Format section is present on the Depository ledger report; there is no Report type (Summary/Detail) or Sort by control, unlike the Depository balance roll forward report.</t>
        </is>
      </c>
      <c r="F17" s="4" t="inlineStr">
        <is>
          <t>No Format section is present on the Depository ledger report; there is no Report type (Summary/Detail) or Sort by control, unlike the Depository balance roll forward report.</t>
        </is>
      </c>
      <c r="G17" s="4" t="inlineStr">
        <is>
          <t>IADSSL-101</t>
        </is>
      </c>
      <c r="H17" s="4" t="inlineStr">
        <is>
          <t>No</t>
        </is>
      </c>
      <c r="I17" s="4" t="inlineStr">
        <is>
          <t>Not Executed</t>
        </is>
      </c>
      <c r="J17" s="15" t="n"/>
    </row>
    <row r="18" ht="126" customHeight="1" s="65">
      <c r="A18" s="27" t="inlineStr">
        <is>
          <t>DLR-005</t>
        </is>
      </c>
      <c r="B18" s="4" t="inlineStr">
        <is>
          <t>Verify that all page text renders properly with no raw resource keys</t>
        </is>
      </c>
      <c r="C18" s="4" t="inlineStr">
        <is>
          <t>Refer to Common Preconditions above.</t>
        </is>
      </c>
      <c r="D18" s="4" t="inlineStr">
        <is>
          <t>N/A</t>
        </is>
      </c>
      <c r="E18" s="4" t="inlineStr">
        <is>
          <t>1. Sign in to Sage Intacct application
2. Navigate to Applications &gt; Depository Management &gt; Reports &gt; Depository ledger
3. Open the Depository ledger report editor page
4. Review every label and control caption on the page
5. Confirm that: All labels render as proper human-readable text; no raw resource keys (e.g. IA.*) or internal field paths are shown.</t>
        </is>
      </c>
      <c r="F18" s="4" t="inlineStr">
        <is>
          <t>All labels render as proper human-readable text; no raw resource keys (e.g. IA.*) or internal field paths are shown.</t>
        </is>
      </c>
      <c r="G18" s="4" t="inlineStr">
        <is>
          <t>IADSSL-101</t>
        </is>
      </c>
      <c r="H18" s="4" t="inlineStr">
        <is>
          <t>No</t>
        </is>
      </c>
      <c r="I18" s="4" t="inlineStr">
        <is>
          <t>Not Executed</t>
        </is>
      </c>
      <c r="J18" s="15" t="n"/>
    </row>
    <row r="19" ht="126" customHeight="1" s="65">
      <c r="A19" s="27" t="inlineStr">
        <is>
          <t>DLR-006</t>
        </is>
      </c>
      <c r="B19" s="4" t="inlineStr">
        <is>
          <t>Verify that Reporting period dropdown is present</t>
        </is>
      </c>
      <c r="C19" s="4" t="inlineStr">
        <is>
          <t>Refer to Common Preconditions above.</t>
        </is>
      </c>
      <c r="D19" s="4" t="inlineStr">
        <is>
          <t>N/A</t>
        </is>
      </c>
      <c r="E19" s="4" t="inlineStr">
        <is>
          <t>1. Sign in to Sage Intacct application
2. Navigate to Applications &gt; Depository Management &gt; Reports &gt; Depository ledger
3. Open the Depository ledger report editor page
4. Locate the Reporting period dropdown in the Time period section
5. Confirm that: The Reporting period dropdown is present in the Time period section.</t>
        </is>
      </c>
      <c r="F19" s="4" t="inlineStr">
        <is>
          <t>The Reporting period dropdown is present in the Time period section.</t>
        </is>
      </c>
      <c r="G19" s="4" t="inlineStr">
        <is>
          <t>IADSSL-101</t>
        </is>
      </c>
      <c r="H19" s="4" t="inlineStr">
        <is>
          <t>No</t>
        </is>
      </c>
      <c r="I19" s="4" t="inlineStr">
        <is>
          <t>Not Executed</t>
        </is>
      </c>
      <c r="J19" s="15" t="n"/>
    </row>
    <row r="20" ht="126" customHeight="1" s="65">
      <c r="A20" s="27" t="inlineStr">
        <is>
          <t>DLR-007</t>
        </is>
      </c>
      <c r="B20" s="4" t="inlineStr">
        <is>
          <t>Verify that Reporting period dropdown is populated with period options</t>
        </is>
      </c>
      <c r="C20" s="4" t="inlineStr">
        <is>
          <t>Refer to Common Preconditions above.</t>
        </is>
      </c>
      <c r="D20" s="4" t="inlineStr">
        <is>
          <t>N/A</t>
        </is>
      </c>
      <c r="E20" s="4" t="inlineStr">
        <is>
          <t>1. Sign in to Sage Intacct application
2. Navigate to Applications &gt; Depository Management &gt; Reports &gt; Depository ledger
3. Open the Depository ledger report editor page
4. Click the Reporting period dropdown to view its options
5. Confirm that: The dropdown lists standard period options (e.g. Current Month, Prior Month, Today, Current Year To Date, Trailing 1 Year, All Periods).</t>
        </is>
      </c>
      <c r="F20" s="4" t="inlineStr">
        <is>
          <t>The dropdown lists standard period options (e.g. Current Month, Prior Month, Today, Current Year To Date, Trailing 1 Year, All Periods).</t>
        </is>
      </c>
      <c r="G20" s="4" t="inlineStr">
        <is>
          <t>IADSSL-101</t>
        </is>
      </c>
      <c r="H20" s="4" t="inlineStr">
        <is>
          <t>No</t>
        </is>
      </c>
      <c r="I20" s="4" t="inlineStr">
        <is>
          <t>Not Executed</t>
        </is>
      </c>
      <c r="J20" s="15" t="n"/>
    </row>
    <row r="21" ht="96.95" customHeight="1" s="65">
      <c r="A21" s="27" t="inlineStr">
        <is>
          <t>DLR-008</t>
        </is>
      </c>
      <c r="B21" s="4" t="inlineStr">
        <is>
          <t>Verify that Reporting period defaults to Current Month</t>
        </is>
      </c>
      <c r="C21" s="4" t="inlineStr">
        <is>
          <t>Refer to Common Preconditions above.</t>
        </is>
      </c>
      <c r="D21" s="4" t="inlineStr">
        <is>
          <t>N/A</t>
        </is>
      </c>
      <c r="E21" s="4" t="inlineStr">
        <is>
          <t>1. Sign in to Sage Intacct application
2. Navigate to Applications &gt; Depository Management &gt; Reports &gt; Depository ledger
3. Open the Depository ledger report editor page for the first time (no prior filters set)
4. Confirm that: Reporting period defaults to Current Month.</t>
        </is>
      </c>
      <c r="F21" s="4" t="inlineStr">
        <is>
          <t>Reporting period defaults to Current Month.</t>
        </is>
      </c>
      <c r="G21" s="4" t="inlineStr">
        <is>
          <t>IADSSL-101</t>
        </is>
      </c>
      <c r="H21" s="4" t="inlineStr">
        <is>
          <t>No</t>
        </is>
      </c>
      <c r="I21" s="4" t="inlineStr">
        <is>
          <t>Not Executed</t>
        </is>
      </c>
      <c r="J21" s="15" t="n"/>
    </row>
    <row r="22" ht="155.1" customHeight="1" s="65">
      <c r="A22" s="27" t="inlineStr">
        <is>
          <t>DLR-009</t>
        </is>
      </c>
      <c r="B22" s="4" t="inlineStr">
        <is>
          <t>Verify that report returns only in-period data for Current Month</t>
        </is>
      </c>
      <c r="C22" s="4" t="inlineStr">
        <is>
          <t>Refer to Common Preconditions above. Deposits/withdrawals exist both inside and outside the current month.</t>
        </is>
      </c>
      <c r="D22" s="4" t="inlineStr">
        <is>
          <t>Depository account: DA-QA-001
Reporting period: Current Month</t>
        </is>
      </c>
      <c r="E22" s="4" t="inlineStr">
        <is>
          <t>1. Sign in to Sage Intacct application
2. Navigate to Applications &gt; Depository Management &gt; Reports &gt; Depository ledger
3. Select Reporting period = Current Month for depository account DA-QA-001, which has deposits/withdrawals both inside and outside the current month
4. Click View to run the report
5. Confirm that: Only transactions dated within the current month are returned; any transactions dated outside the current month are excluded.</t>
        </is>
      </c>
      <c r="F22" s="4" t="inlineStr">
        <is>
          <t>Only transactions dated within the current month are returned; any transactions dated outside the current month are excluded.</t>
        </is>
      </c>
      <c r="G22" s="4" t="inlineStr">
        <is>
          <t>IADSSL-101</t>
        </is>
      </c>
      <c r="H22" s="4" t="inlineStr">
        <is>
          <t>No</t>
        </is>
      </c>
      <c r="I22" s="4" t="inlineStr">
        <is>
          <t>Not Executed</t>
        </is>
      </c>
      <c r="J22" s="15" t="n"/>
    </row>
    <row r="23" ht="111.6" customHeight="1" s="65">
      <c r="A23" s="27" t="inlineStr">
        <is>
          <t>DLR-010</t>
        </is>
      </c>
      <c r="B23" s="4" t="inlineStr">
        <is>
          <t>Verify that As of date field is present with a calendar picker</t>
        </is>
      </c>
      <c r="C23" s="4" t="inlineStr">
        <is>
          <t>Refer to Common Preconditions above.</t>
        </is>
      </c>
      <c r="D23" s="4" t="inlineStr">
        <is>
          <t>N/A</t>
        </is>
      </c>
      <c r="E23" s="4" t="inlineStr">
        <is>
          <t>1. Sign in to Sage Intacct application
2. Navigate to Applications &gt; Depository Management &gt; Reports &gt; Depository ledger
3. Open the Depository ledger report editor page
4. Locate the As of date field
5. Confirm that: As of date is present with a calendar date picker and defaults to the current system date.</t>
        </is>
      </c>
      <c r="F23" s="4" t="inlineStr">
        <is>
          <t>As of date is present with a calendar date picker and defaults to the current system date.</t>
        </is>
      </c>
      <c r="G23" s="4" t="inlineStr">
        <is>
          <t>IADSSL-101</t>
        </is>
      </c>
      <c r="H23" s="4" t="inlineStr">
        <is>
          <t>No</t>
        </is>
      </c>
      <c r="I23" s="4" t="inlineStr">
        <is>
          <t>Not Executed</t>
        </is>
      </c>
      <c r="J23" s="15" t="n"/>
    </row>
    <row r="24" ht="126" customHeight="1" s="65">
      <c r="A24" s="27" t="inlineStr">
        <is>
          <t>DLR-011</t>
        </is>
      </c>
      <c r="B24" s="4" t="inlineStr">
        <is>
          <t>Verify that As of date restricts the report to transactions on or before that date</t>
        </is>
      </c>
      <c r="C24" s="4" t="inlineStr">
        <is>
          <t>Refer to Common Preconditions above.</t>
        </is>
      </c>
      <c r="D24" s="4" t="inlineStr">
        <is>
          <t>As of date: 2026-08-15</t>
        </is>
      </c>
      <c r="E24" s="4" t="inlineStr">
        <is>
          <t>1. Sign in to Sage Intacct application
2. Navigate to Applications &gt; Depository Management &gt; Reports &gt; Depository ledger
3. Set As of date to 2026-08-15, a date earlier than some existing transactions
4. Click View to run the report
5. Confirm that: Only transactions dated on or before the As of date (2026-08-15) are included in the report.</t>
        </is>
      </c>
      <c r="F24" s="4" t="inlineStr">
        <is>
          <t>Only transactions dated on or before the As of date (2026-08-15) are included in the report.</t>
        </is>
      </c>
      <c r="G24" s="4" t="inlineStr">
        <is>
          <t>IADSSL-101</t>
        </is>
      </c>
      <c r="H24" s="4" t="inlineStr">
        <is>
          <t>No</t>
        </is>
      </c>
      <c r="I24" s="4" t="inlineStr">
        <is>
          <t>Not Executed</t>
        </is>
      </c>
      <c r="J24" s="15" t="n"/>
    </row>
    <row r="25" ht="140.45" customHeight="1" s="65">
      <c r="A25" s="27" t="inlineStr">
        <is>
          <t>DLR-012</t>
        </is>
      </c>
      <c r="B25" s="4" t="inlineStr">
        <is>
          <t>Verify that Start date and End date fields are present with calendar pickers</t>
        </is>
      </c>
      <c r="C25" s="4" t="inlineStr">
        <is>
          <t>Refer to Common Preconditions above.</t>
        </is>
      </c>
      <c r="D25" s="4" t="inlineStr">
        <is>
          <t>N/A</t>
        </is>
      </c>
      <c r="E25" s="4" t="inlineStr">
        <is>
          <t>1. Sign in to Sage Intacct application
2. Navigate to Applications &gt; Depository Management &gt; Reports &gt; Depository ledger
3. Open the Depository ledger report editor page
4. Locate the Start date and End date fields beneath the 'OR' label under Reporting period
5. Confirm that: Both Start date and End date fields are present with calendar date pickers, positioned under the 'OR' label beneath Reporting period.</t>
        </is>
      </c>
      <c r="F25" s="4" t="inlineStr">
        <is>
          <t>Both Start date and End date fields are present with calendar date pickers, positioned under the 'OR' label beneath Reporting period.</t>
        </is>
      </c>
      <c r="G25" s="4" t="inlineStr">
        <is>
          <t>IADSSL-101</t>
        </is>
      </c>
      <c r="H25" s="4" t="inlineStr">
        <is>
          <t>No</t>
        </is>
      </c>
      <c r="I25" s="4" t="inlineStr">
        <is>
          <t>Not Executed</t>
        </is>
      </c>
      <c r="J25" s="15" t="n"/>
    </row>
    <row r="26" ht="111.6" customHeight="1" s="65">
      <c r="A26" s="27" t="inlineStr">
        <is>
          <t>DLR-013</t>
        </is>
      </c>
      <c r="B26" s="4" t="inlineStr">
        <is>
          <t>Verify that an explicit date range filters the report correctly</t>
        </is>
      </c>
      <c r="C26" s="4" t="inlineStr">
        <is>
          <t>Refer to Common Preconditions above.</t>
        </is>
      </c>
      <c r="D26" s="4" t="inlineStr">
        <is>
          <t>Start date: 2026-08-01
End date: 2026-08-31</t>
        </is>
      </c>
      <c r="E26" s="4" t="inlineStr">
        <is>
          <t>1. Sign in to Sage Intacct application
2. Navigate to Applications &gt; Depository Management &gt; Reports &gt; Depository ledger
3. Enter Start date = 2026-08-01 and End date = 2026-08-31
4. Click View to run the report
5. Confirm that: Only transactions dated between 2026-08-01 and 2026-08-31 (inclusive) are returned.</t>
        </is>
      </c>
      <c r="F26" s="4" t="inlineStr">
        <is>
          <t>Only transactions dated between 2026-08-01 and 2026-08-31 (inclusive) are returned.</t>
        </is>
      </c>
      <c r="G26" s="4" t="inlineStr">
        <is>
          <t>IADSSL-101</t>
        </is>
      </c>
      <c r="H26" s="4" t="inlineStr">
        <is>
          <t>No</t>
        </is>
      </c>
      <c r="I26" s="4" t="inlineStr">
        <is>
          <t>Not Executed</t>
        </is>
      </c>
      <c r="J26" s="15" t="n"/>
    </row>
    <row r="27" ht="140.45" customHeight="1" s="65">
      <c r="A27" s="27" t="inlineStr">
        <is>
          <t>DLR-014</t>
        </is>
      </c>
      <c r="B27" s="4" t="inlineStr">
        <is>
          <t>Verify that Start/End dates take precedence over Reporting period when both are set</t>
        </is>
      </c>
      <c r="C27" s="4" t="inlineStr">
        <is>
          <t>Refer to Common Preconditions above.</t>
        </is>
      </c>
      <c r="D27" s="4" t="inlineStr">
        <is>
          <t>Reporting period: Current Month
Start date: 2026-01-01
End date: 2026-01-31</t>
        </is>
      </c>
      <c r="E27" s="4" t="inlineStr">
        <is>
          <t>1. Sign in to Sage Intacct application
2. Navigate to Applications &gt; Depository Management &gt; Reports &gt; Depository ledger
3. Set Reporting period = Current Month, then also enter Start date = 2026-01-01 and End date = 2026-01-31
4. Click View to run the report
5. Confirm that: The report reflects only the explicit Start/End date range (2026-01-01 to 2026-01-31), overriding the Reporting period = Current Month selection.</t>
        </is>
      </c>
      <c r="F27" s="4" t="inlineStr">
        <is>
          <t>The report reflects only the explicit Start/End date range (2026-01-01 to 2026-01-31), overriding the Reporting period = Current Month selection.</t>
        </is>
      </c>
      <c r="G27" s="4" t="inlineStr">
        <is>
          <t>IADSSL-101</t>
        </is>
      </c>
      <c r="H27" s="4" t="inlineStr">
        <is>
          <t>No</t>
        </is>
      </c>
      <c r="I27" s="4" t="inlineStr">
        <is>
          <t>Not Executed</t>
        </is>
      </c>
      <c r="J27" s="15" t="n"/>
    </row>
    <row r="28" ht="140.45" customHeight="1" s="65">
      <c r="A28" s="27" t="inlineStr">
        <is>
          <t>DLR-042</t>
        </is>
      </c>
      <c r="B28" s="4" t="inlineStr">
        <is>
          <t>Verify that a reversed date range (Start date after End date) is handled correctly</t>
        </is>
      </c>
      <c r="C28" s="4" t="inlineStr">
        <is>
          <t>Refer to Common Preconditions above.</t>
        </is>
      </c>
      <c r="D28" s="4" t="inlineStr">
        <is>
          <t>Start date: 2026-08-31
End date: 2026-08-01</t>
        </is>
      </c>
      <c r="E28" s="4" t="inlineStr">
        <is>
          <t>1. Sign in to Sage Intacct application
2. Navigate to Applications &gt; Depository Management &gt; Reports &gt; Depository ledger
3. Enter Start date = 2026-08-31 and End date = 2026-08-01 (Start date later than End date)
4. Click View to run the report
5. Observe: Review the page for a validation error message or the results view for returned data
6. Confirm that: The application either displays a validation error indicating the date range is invalid, or runs the report and returns no data, rather than returning incorrect or misleading results.</t>
        </is>
      </c>
      <c r="F28" s="4" t="inlineStr">
        <is>
          <t>The application either displays a validation error indicating the date range is invalid, or runs the report and returns no data, rather than returning incorrect or misleading results.</t>
        </is>
      </c>
      <c r="G28" s="4" t="inlineStr">
        <is>
          <t>IADSSL-101</t>
        </is>
      </c>
      <c r="H28" s="4" t="inlineStr">
        <is>
          <t>TBD</t>
        </is>
      </c>
      <c r="I28" s="4" t="inlineStr">
        <is>
          <t>Not Executed</t>
        </is>
      </c>
      <c r="J28" s="15" t="inlineStr">
        <is>
          <t>[ADDED - confirm exact wording]</t>
        </is>
      </c>
    </row>
    <row r="29" ht="126" customHeight="1" s="65">
      <c r="A29" s="27" t="inlineStr">
        <is>
          <t>DLR-015</t>
        </is>
      </c>
      <c r="B29" s="4" t="inlineStr">
        <is>
          <t>Verify that both Prompt on run checkboxes are present and can be toggled</t>
        </is>
      </c>
      <c r="C29" s="4" t="inlineStr">
        <is>
          <t>Refer to Common Preconditions above.</t>
        </is>
      </c>
      <c r="D29" s="4" t="inlineStr">
        <is>
          <t>N/A</t>
        </is>
      </c>
      <c r="E29" s="4" t="inlineStr">
        <is>
          <t>1. Sign in to Sage Intacct application
2. Navigate to Applications &gt; Depository Management &gt; Reports &gt; Depository ledger
3. Open the Depository ledger report editor page
4. Toggle the Prompt on run checkbox next to As of date, then toggle the Prompt on run checkbox next to Start/End date
5. Confirm that: Both Prompt on run checkboxes are present, independently toggleable, and cause the respective date field(s) to be prompted for at run time when checked.</t>
        </is>
      </c>
      <c r="F29" s="4" t="inlineStr">
        <is>
          <t>Both Prompt on run checkboxes are present, independently toggleable, and cause the respective date field(s) to be prompted for at run time when checked.</t>
        </is>
      </c>
      <c r="G29" s="4" t="inlineStr">
        <is>
          <t>IADSSL-101</t>
        </is>
      </c>
      <c r="H29" s="4" t="inlineStr">
        <is>
          <t>No</t>
        </is>
      </c>
      <c r="I29" s="4" t="inlineStr">
        <is>
          <t>Not Executed</t>
        </is>
      </c>
      <c r="J29" s="15" t="n"/>
    </row>
    <row r="30" ht="126" customHeight="1" s="65">
      <c r="A30" s="27" t="inlineStr">
        <is>
          <t>DLR-043</t>
        </is>
      </c>
      <c r="B30" s="4" t="inlineStr">
        <is>
          <t>Verify that checking Prompt on run for As of date causes a run-time prompt to appear before the report runs</t>
        </is>
      </c>
      <c r="C30" s="4" t="inlineStr">
        <is>
          <t>Refer to Common Preconditions above.</t>
        </is>
      </c>
      <c r="D30" s="4" t="inlineStr">
        <is>
          <t>Prompt on run (As of date): Checked</t>
        </is>
      </c>
      <c r="E30" s="4" t="inlineStr">
        <is>
          <t>1. Sign in to Sage Intacct application
2. Navigate to Applications &gt; Depository Management &gt; Reports &gt; Depository ledger
3. Check the Prompt on run checkbox next to As of date
4. Observe: The checkbox is checked
5. Click the View button
6. Observe: A prompt/dialog requesting the As of date value appears before the report runs
7. Enter a valid date in the prompt and confirm
8. Confirm that: The report only executes after the As of date value is supplied in the run-time prompt, and the resulting report reflects the date entered in the prompt.</t>
        </is>
      </c>
      <c r="F30" s="4" t="inlineStr">
        <is>
          <t>The report only executes after the As of date value is supplied in the run-time prompt, and the resulting report reflects the date entered in the prompt.</t>
        </is>
      </c>
      <c r="G30" s="4" t="inlineStr">
        <is>
          <t>IADSSL-101</t>
        </is>
      </c>
      <c r="H30" s="4" t="inlineStr">
        <is>
          <t>TBD</t>
        </is>
      </c>
      <c r="I30" s="4" t="inlineStr">
        <is>
          <t>Not Executed</t>
        </is>
      </c>
      <c r="J30" s="15" t="inlineStr">
        <is>
          <t>[ADDED - confirm exact wording]</t>
        </is>
      </c>
    </row>
    <row r="31" ht="126" customHeight="1" s="65">
      <c r="A31" s="27" t="inlineStr">
        <is>
          <t>DLR-044</t>
        </is>
      </c>
      <c r="B31" s="4" t="inlineStr">
        <is>
          <t>Verify that checking Prompt on run for Start/End date causes a run-time prompt to appear before the report runs</t>
        </is>
      </c>
      <c r="C31" s="4" t="inlineStr">
        <is>
          <t>Refer to Common Preconditions above.</t>
        </is>
      </c>
      <c r="D31" s="4" t="inlineStr">
        <is>
          <t>Prompt on run (Start/End date): Checked</t>
        </is>
      </c>
      <c r="E31" s="4" t="inlineStr">
        <is>
          <t>1. Sign in to Sage Intacct application
2. Navigate to Applications &gt; Depository Management &gt; Reports &gt; Depository ledger
3. Check the Prompt on run checkbox next to Start/End date
4. Observe: The checkbox is checked
5. Click the View button
6. Observe: A prompt/dialog requesting the Start date and End date values appears before the report runs
7. Enter valid Start date and End date values in the prompt and confirm
8. Confirm that: The report only executes after the Start date and End date values are supplied in the run-time prompt, and the resulting report reflects the date range entered in the prompt.</t>
        </is>
      </c>
      <c r="F31" s="4" t="inlineStr">
        <is>
          <t>The report only executes after the Start date and End date values are supplied in the run-time prompt, and the resulting report reflects the date range entered in the prompt.</t>
        </is>
      </c>
      <c r="G31" s="4" t="inlineStr">
        <is>
          <t>IADSSL-101</t>
        </is>
      </c>
      <c r="H31" s="4" t="inlineStr">
        <is>
          <t>TBD</t>
        </is>
      </c>
      <c r="I31" s="4" t="inlineStr">
        <is>
          <t>Not Executed</t>
        </is>
      </c>
      <c r="J31" s="15" t="inlineStr">
        <is>
          <t>[ADDED - confirm exact wording]</t>
        </is>
      </c>
    </row>
    <row r="32" ht="111.6" customHeight="1" s="65">
      <c r="A32" s="27" t="inlineStr">
        <is>
          <t>DLR-016</t>
        </is>
      </c>
      <c r="B32" s="4" t="inlineStr">
        <is>
          <t>Verify that From customer and To customer fields are present with pickers</t>
        </is>
      </c>
      <c r="C32" s="4" t="inlineStr">
        <is>
          <t>Refer to Common Preconditions above.</t>
        </is>
      </c>
      <c r="D32" s="4" t="inlineStr">
        <is>
          <t>N/A</t>
        </is>
      </c>
      <c r="E32" s="4" t="inlineStr">
        <is>
          <t>1. Sign in to Sage Intacct application
2. Navigate to Applications &gt; Depository Management &gt; Reports &gt; Depository ledger
3. Open the Depository ledger report editor page
4. Locate the From customer and To customer fields in the Filters section
5. Confirm that: Both From customer and To customer fields are present with customer picker controls.</t>
        </is>
      </c>
      <c r="F32" s="4" t="inlineStr">
        <is>
          <t>Both From customer and To customer fields are present with customer picker controls.</t>
        </is>
      </c>
      <c r="G32" s="4" t="inlineStr">
        <is>
          <t>IADSSL-101</t>
        </is>
      </c>
      <c r="H32" s="4" t="inlineStr">
        <is>
          <t>No</t>
        </is>
      </c>
      <c r="I32" s="4" t="inlineStr">
        <is>
          <t>Not Executed</t>
        </is>
      </c>
      <c r="J32" s="15" t="n"/>
    </row>
    <row r="33" ht="140.45" customHeight="1" s="65">
      <c r="A33" s="27" t="inlineStr">
        <is>
          <t>DLR-017</t>
        </is>
      </c>
      <c r="B33" s="4" t="inlineStr">
        <is>
          <t>Verify that a customer range with both ends set filters correctly</t>
        </is>
      </c>
      <c r="C33" s="4" t="inlineStr">
        <is>
          <t>Refer to Common Preconditions above.</t>
        </is>
      </c>
      <c r="D33" s="4" t="inlineStr">
        <is>
          <t>From customer: CUST-QA-001
To customer: CUST-QA-003</t>
        </is>
      </c>
      <c r="E33" s="4" t="inlineStr">
        <is>
          <t>1. Sign in to Sage Intacct application
2. Navigate to Applications &gt; Depository Management &gt; Reports &gt; Depository ledger
3. Set From customer = CUST-QA-001 and To customer = CUST-QA-003
4. Click View to run the report
5. Confirm that: Only customers between CUST-QA-001 and CUST-QA-003 (inclusive) are included in the report.</t>
        </is>
      </c>
      <c r="F33" s="4" t="inlineStr">
        <is>
          <t>Only customers between CUST-QA-001 and CUST-QA-003 (inclusive) are included in the report.</t>
        </is>
      </c>
      <c r="G33" s="4" t="inlineStr">
        <is>
          <t>IADSSL-101</t>
        </is>
      </c>
      <c r="H33" s="4" t="inlineStr">
        <is>
          <t>No</t>
        </is>
      </c>
      <c r="I33" s="4" t="inlineStr">
        <is>
          <t>Not Executed</t>
        </is>
      </c>
      <c r="J33" s="15" t="n"/>
    </row>
    <row r="34" ht="155.1" customHeight="1" s="65">
      <c r="A34" s="27" t="inlineStr">
        <is>
          <t>DLR-018</t>
        </is>
      </c>
      <c r="B34" s="4" t="inlineStr">
        <is>
          <t>Verify that a From customer value on its own filters the report</t>
        </is>
      </c>
      <c r="C34" s="4" t="inlineStr">
        <is>
          <t>Refer to Common Preconditions above.</t>
        </is>
      </c>
      <c r="D34" s="4" t="inlineStr">
        <is>
          <t>From customer: CUST-QA-001
To customer: (leave blank)</t>
        </is>
      </c>
      <c r="E34" s="4" t="inlineStr">
        <is>
          <t>1. Sign in to Sage Intacct application
2. Navigate to Applications &gt; Depository Management &gt; Reports &gt; Depository ledger
3. Set From customer = CUST-QA-001 and leave To customer blank
4. Click View to run the report
5. Confirm that: The report includes all customers from CUST-QA-001 onward, with no upper bound applied.</t>
        </is>
      </c>
      <c r="F34" s="4" t="inlineStr">
        <is>
          <t>The report includes all customers from CUST-QA-001 onward, with no upper bound applied.</t>
        </is>
      </c>
      <c r="G34" s="4" t="inlineStr">
        <is>
          <t>IADSSL-101</t>
        </is>
      </c>
      <c r="H34" s="4" t="inlineStr">
        <is>
          <t>No</t>
        </is>
      </c>
      <c r="I34" s="4" t="inlineStr">
        <is>
          <t>Not Executed</t>
        </is>
      </c>
      <c r="J34" s="15" t="n"/>
    </row>
    <row r="35" ht="126" customHeight="1" s="65">
      <c r="A35" s="27" t="inlineStr">
        <is>
          <t>DLR-019</t>
        </is>
      </c>
      <c r="B35" s="4" t="inlineStr">
        <is>
          <t>Verify that Location field is present and filters the report</t>
        </is>
      </c>
      <c r="C35" s="4" t="inlineStr">
        <is>
          <t>Refer to Common Preconditions above.</t>
        </is>
      </c>
      <c r="D35" s="4" t="inlineStr">
        <is>
          <t>Location: Top level</t>
        </is>
      </c>
      <c r="E35" s="4" t="inlineStr">
        <is>
          <t>1. Sign in to Sage Intacct application
2. Navigate to Applications &gt; Depository Management &gt; Reports &gt; Depository ledger
3. Select Location = Top level in the Filters section
4. Click View to run the report
5. Confirm that: The report includes only depository accounts and transactions for the selected Location (Top level).</t>
        </is>
      </c>
      <c r="F35" s="4" t="inlineStr">
        <is>
          <t>The report includes only depository accounts and transactions for the selected Location (Top level).</t>
        </is>
      </c>
      <c r="G35" s="4" t="inlineStr">
        <is>
          <t>IADSSL-101</t>
        </is>
      </c>
      <c r="H35" s="4" t="inlineStr">
        <is>
          <t>No</t>
        </is>
      </c>
      <c r="I35" s="4" t="inlineStr">
        <is>
          <t>Not Executed</t>
        </is>
      </c>
      <c r="J35" s="15" t="n"/>
    </row>
    <row r="36" ht="140.45" customHeight="1" s="65">
      <c r="A36" s="27" t="inlineStr">
        <is>
          <t>DLR-020</t>
        </is>
      </c>
      <c r="B36" s="4" t="inlineStr">
        <is>
          <t>Verify that Department, Project, Class, Employee, and Item filters are present and accept input</t>
        </is>
      </c>
      <c r="C36" s="4" t="inlineStr">
        <is>
          <t>Refer to Common Preconditions above.</t>
        </is>
      </c>
      <c r="D36" s="4" t="inlineStr">
        <is>
          <t>N/A</t>
        </is>
      </c>
      <c r="E36" s="4" t="inlineStr">
        <is>
          <t>1. Sign in to Sage Intacct application
2. Navigate to Applications &gt; Depository Management &gt; Reports &gt; Depository ledger
3. Open the Depository ledger report editor page
4. Enter a value into each of the Department, Project, Class, Employee, and Item fields in the Filters section
5. Confirm that: The Department, Project, Class, Employee, and Item fields are all present in the Filters section and each accepts input.</t>
        </is>
      </c>
      <c r="F36" s="4" t="inlineStr">
        <is>
          <t>The Department, Project, Class, Employee, and Item fields are all present in the Filters section and each accepts input.</t>
        </is>
      </c>
      <c r="G36" s="4" t="inlineStr">
        <is>
          <t>IADSSL-101</t>
        </is>
      </c>
      <c r="H36" s="4" t="inlineStr">
        <is>
          <t>No</t>
        </is>
      </c>
      <c r="I36" s="4" t="inlineStr">
        <is>
          <t>Not Executed</t>
        </is>
      </c>
      <c r="J36" s="15" t="n"/>
    </row>
    <row r="37" ht="155.1" customHeight="1" s="65">
      <c r="A37" s="27" t="inlineStr">
        <is>
          <t>DLR-021</t>
        </is>
      </c>
      <c r="B37" s="4" t="inlineStr">
        <is>
          <t>Verify that the report displays all expected columns</t>
        </is>
      </c>
      <c r="C37" s="4" t="inlineStr">
        <is>
          <t>Refer to Common Preconditions above.</t>
        </is>
      </c>
      <c r="D37" s="4" t="inlineStr">
        <is>
          <t>N/A</t>
        </is>
      </c>
      <c r="E37" s="4" t="inlineStr">
        <is>
          <t>1. Sign in to Sage Intacct application
2. Navigate to Applications &gt; Depository Management &gt; Reports &gt; Depository ledger
3. Run the report for depository account DA-QA-001, which has existing transactions
4. Review the report's column headers
5. Confirm that: The report displays the expected columns: transaction date, type, reference/description, debit/credit or amount, running balance, and depository account identifiers.</t>
        </is>
      </c>
      <c r="F37" s="4" t="inlineStr">
        <is>
          <t>The report displays the expected columns: transaction date, type, reference/description, debit/credit or amount, running balance, and depository account identifiers.</t>
        </is>
      </c>
      <c r="G37" s="4" t="inlineStr">
        <is>
          <t>IADSSL-101</t>
        </is>
      </c>
      <c r="H37" s="4" t="inlineStr">
        <is>
          <t>No</t>
        </is>
      </c>
      <c r="I37" s="4" t="inlineStr">
        <is>
          <t>Not Executed</t>
        </is>
      </c>
      <c r="J37" s="15" t="n"/>
    </row>
    <row r="38" ht="155.1" customHeight="1" s="65">
      <c r="A38" s="27" t="inlineStr">
        <is>
          <t>DLR-022</t>
        </is>
      </c>
      <c r="B38" s="4" t="inlineStr">
        <is>
          <t>Verify that transactions are grouped per depository account</t>
        </is>
      </c>
      <c r="C38" s="4" t="inlineStr">
        <is>
          <t>Refer to Common Preconditions above.</t>
        </is>
      </c>
      <c r="D38" s="4" t="inlineStr">
        <is>
          <t>N/A</t>
        </is>
      </c>
      <c r="E38" s="4" t="inlineStr">
        <is>
          <t>1. Sign in to Sage Intacct application
2. Navigate to Applications &gt; Depository Management &gt; Reports &gt; Depository ledger
3. Run the report with no depository account filter, so multiple depository accounts are returned
4. Review the report layout
5. Confirm that: Transactions are grouped and displayed per depository account, not intermixed across accounts.</t>
        </is>
      </c>
      <c r="F38" s="4" t="inlineStr">
        <is>
          <t>Transactions are grouped and displayed per depository account, not intermixed across accounts.</t>
        </is>
      </c>
      <c r="G38" s="4" t="inlineStr">
        <is>
          <t>IADSSL-101</t>
        </is>
      </c>
      <c r="H38" s="4" t="inlineStr">
        <is>
          <t>No</t>
        </is>
      </c>
      <c r="I38" s="4" t="inlineStr">
        <is>
          <t>Not Executed</t>
        </is>
      </c>
      <c r="J38" s="15" t="n"/>
    </row>
    <row r="39" ht="140.45" customHeight="1" s="65">
      <c r="A39" s="27" t="inlineStr">
        <is>
          <t>DLR-023</t>
        </is>
      </c>
      <c r="B39" s="4" t="inlineStr">
        <is>
          <t>Verify that a Balance forward (opening balance) row is shown for each depository account</t>
        </is>
      </c>
      <c r="C39" s="4" t="inlineStr">
        <is>
          <t>Refer to Common Preconditions above.</t>
        </is>
      </c>
      <c r="D39" s="4" t="inlineStr">
        <is>
          <t>Depository account: DA-QA-001 (non-zero opening balance)</t>
        </is>
      </c>
      <c r="E39" s="4" t="inlineStr">
        <is>
          <t>1. Sign in to Sage Intacct application
2. Navigate to Applications &gt; Depository Management &gt; Reports &gt; Depository ledger
3. Run the report for depository account DA-QA-001, which has a non-zero opening balance
4. Review the top of that account's section in the report
5. Confirm that: A Balance forward (opening balance) row is shown at the start of each depository account's transaction list.</t>
        </is>
      </c>
      <c r="F39" s="4" t="inlineStr">
        <is>
          <t>A Balance forward (opening balance) row is shown at the start of each depository account's transaction list.</t>
        </is>
      </c>
      <c r="G39" s="4" t="inlineStr">
        <is>
          <t>IADSSL-101</t>
        </is>
      </c>
      <c r="H39" s="4" t="inlineStr">
        <is>
          <t>No</t>
        </is>
      </c>
      <c r="I39" s="4" t="inlineStr">
        <is>
          <t>Not Executed</t>
        </is>
      </c>
      <c r="J39" s="15" t="n"/>
    </row>
    <row r="40" ht="126" customHeight="1" s="65">
      <c r="A40" s="27" t="inlineStr">
        <is>
          <t>DLR-024</t>
        </is>
      </c>
      <c r="B40" s="4" t="inlineStr">
        <is>
          <t>Verify that the running balance accumulates correctly across transactions</t>
        </is>
      </c>
      <c r="C40" s="4" t="inlineStr">
        <is>
          <t>Refer to Common Preconditions above.</t>
        </is>
      </c>
      <c r="D40" s="4" t="inlineStr">
        <is>
          <t>Depository account: DA-QA-001 (multiple transactions)</t>
        </is>
      </c>
      <c r="E40" s="4" t="inlineStr">
        <is>
          <t>1. Sign in to Sage Intacct application
2. Navigate to Applications &gt; Depository Management &gt; Reports &gt; Depository ledger
3. Run the report for depository account DA-QA-001, which has multiple transactions
4. Review the running balance column line by line against the opening balance and each transaction amount
5. Confirm that: The running balance correctly accumulates the opening balance plus/minus each transaction in sequence, with no discrepancies.</t>
        </is>
      </c>
      <c r="F40" s="4" t="inlineStr">
        <is>
          <t>The running balance correctly accumulates the opening balance plus/minus each transaction in sequence, with no discrepancies.</t>
        </is>
      </c>
      <c r="G40" s="4" t="inlineStr">
        <is>
          <t>IADSSL-101</t>
        </is>
      </c>
      <c r="H40" s="4" t="inlineStr">
        <is>
          <t>No</t>
        </is>
      </c>
      <c r="I40" s="4" t="inlineStr">
        <is>
          <t>Not Executed</t>
        </is>
      </c>
      <c r="J40" s="15" t="n"/>
    </row>
    <row r="41" ht="155.1" customHeight="1" s="65">
      <c r="A41" s="27" t="inlineStr">
        <is>
          <t>DLR-025</t>
        </is>
      </c>
      <c r="B41" s="4" t="inlineStr">
        <is>
          <t>Verify that deposit transactions increase the depository account balance and withdrawal transactions decrease it</t>
        </is>
      </c>
      <c r="C41" s="4" t="inlineStr">
        <is>
          <t>Refer to Common Preconditions above.</t>
        </is>
      </c>
      <c r="D41" s="4" t="inlineStr">
        <is>
          <t>Depository account: DA-QA-001 (contains both deposit and withdrawal transactions)</t>
        </is>
      </c>
      <c r="E41" s="4" t="inlineStr">
        <is>
          <t>1. Sign in to Sage Intacct application
2. Navigate to Applications &gt; Depository Management &gt; Reports &gt; Depository ledger
3. Run the report for depository account DA-QA-001, which has both deposit and withdrawal transactions
4. Review the running balance movement for each transaction type
5. Confirm that: Deposit transactions increase the running balance and withdrawal transactions decrease it, consistent with the transaction type.</t>
        </is>
      </c>
      <c r="F41" s="4" t="inlineStr">
        <is>
          <t>Deposit transactions increase the running balance and withdrawal transactions decrease it, consistent with the transaction type.</t>
        </is>
      </c>
      <c r="G41" s="4" t="inlineStr">
        <is>
          <t>IADSSL-101</t>
        </is>
      </c>
      <c r="H41" s="4" t="inlineStr">
        <is>
          <t>No</t>
        </is>
      </c>
      <c r="I41" s="4" t="inlineStr">
        <is>
          <t>Not Executed</t>
        </is>
      </c>
      <c r="J41" s="15" t="n"/>
    </row>
    <row r="42" ht="140.45" customHeight="1" s="65">
      <c r="A42" s="27" t="inlineStr">
        <is>
          <t>DLR-026</t>
        </is>
      </c>
      <c r="B42" s="4" t="inlineStr">
        <is>
          <t>Verify that large amounts are displayed correctly</t>
        </is>
      </c>
      <c r="C42" s="4" t="inlineStr">
        <is>
          <t>Refer to Common Preconditions above.</t>
        </is>
      </c>
      <c r="D42" s="4" t="inlineStr">
        <is>
          <t>Transaction amount: 999999999.99</t>
        </is>
      </c>
      <c r="E42" s="4" t="inlineStr">
        <is>
          <t>1. Sign in to Sage Intacct application
2. Navigate to Applications &gt; Depository Management &gt; Reports &gt; Depository ledger
3. Run the report for a depository account with a transaction amount of 999999999.99
4. Review the displayed amount in the report
5. Confirm that: The amount 999999999.99 is displayed correctly with appropriate thousands separators (e.g. 999,999,999.99) and no truncation or overflow.</t>
        </is>
      </c>
      <c r="F42" s="4" t="inlineStr">
        <is>
          <t>The amount 999999999.99 is displayed correctly with appropriate thousands separators (e.g. 999,999,999.99) and no truncation or overflow.</t>
        </is>
      </c>
      <c r="G42" s="4" t="inlineStr">
        <is>
          <t>IADSSL-101</t>
        </is>
      </c>
      <c r="H42" s="4" t="inlineStr">
        <is>
          <t>No</t>
        </is>
      </c>
      <c r="I42" s="4" t="inlineStr">
        <is>
          <t>Not Executed</t>
        </is>
      </c>
      <c r="J42" s="15" t="n"/>
    </row>
    <row r="43" ht="126" customHeight="1" s="65">
      <c r="A43" s="27" t="inlineStr">
        <is>
          <t>DLR-027</t>
        </is>
      </c>
      <c r="B43" s="4" t="inlineStr">
        <is>
          <t>Verify that decimal amounts are displayed correctly</t>
        </is>
      </c>
      <c r="C43" s="4" t="inlineStr">
        <is>
          <t>Refer to Common Preconditions above.</t>
        </is>
      </c>
      <c r="D43" s="4" t="inlineStr">
        <is>
          <t>Transaction amount: 123.45</t>
        </is>
      </c>
      <c r="E43" s="4" t="inlineStr">
        <is>
          <t>1. Sign in to Sage Intacct application
2. Navigate to Applications &gt; Depository Management &gt; Reports &gt; Depository ledger
3. Run the report for a depository account with a transaction amount of 123.45
4. Review the displayed amount in the report
5. Confirm that: The amount displays as 123.45, with exactly 2 decimal places shown.</t>
        </is>
      </c>
      <c r="F43" s="4" t="inlineStr">
        <is>
          <t>The amount displays as 123.45, with exactly 2 decimal places shown.</t>
        </is>
      </c>
      <c r="G43" s="4" t="inlineStr">
        <is>
          <t>IADSSL-101</t>
        </is>
      </c>
      <c r="H43" s="4" t="inlineStr">
        <is>
          <t>No</t>
        </is>
      </c>
      <c r="I43" s="4" t="inlineStr">
        <is>
          <t>Not Executed</t>
        </is>
      </c>
      <c r="J43" s="15" t="n"/>
    </row>
    <row r="44" ht="111.6" customHeight="1" s="65">
      <c r="A44" s="27" t="inlineStr">
        <is>
          <t>DLR-028</t>
        </is>
      </c>
      <c r="B44" s="4" t="inlineStr">
        <is>
          <t>Verify that dimension columns are populated when the data carries dimensions</t>
        </is>
      </c>
      <c r="C44" s="4" t="inlineStr">
        <is>
          <t>Refer to Common Preconditions above.</t>
        </is>
      </c>
      <c r="D44" s="4" t="inlineStr">
        <is>
          <t>Location: Top level
Department: QA Dept</t>
        </is>
      </c>
      <c r="E44" s="4" t="inlineStr">
        <is>
          <t>1. Sign in to Sage Intacct application
2. Navigate to Applications &gt; Depository Management &gt; Reports &gt; Depository ledger
3. Run the report for a transaction tagged with Location = Top level and Department = QA Dept
4. Review the dimension columns in the report (or drill into the transaction if not shown as columns)
5. Confirm that: The Location (Top level) and Department (QA Dept) values are correctly reflected for transactions that carry them.</t>
        </is>
      </c>
      <c r="F44" s="4" t="inlineStr">
        <is>
          <t>The Location (Top level) and Department (QA Dept) values are correctly reflected for transactions that carry them.</t>
        </is>
      </c>
      <c r="G44" s="4" t="inlineStr">
        <is>
          <t>IADSSL-101</t>
        </is>
      </c>
      <c r="H44" s="4" t="inlineStr">
        <is>
          <t>No</t>
        </is>
      </c>
      <c r="I44" s="4" t="inlineStr">
        <is>
          <t>Not Executed</t>
        </is>
      </c>
      <c r="J44" s="15" t="n"/>
    </row>
    <row r="45" ht="126" customHeight="1" s="65">
      <c r="A45" s="27" t="inlineStr">
        <is>
          <t>DLR-029</t>
        </is>
      </c>
      <c r="B45" s="4" t="inlineStr">
        <is>
          <t>Verify that clicking a depository account in the report opens that depository account record</t>
        </is>
      </c>
      <c r="C45" s="4" t="inlineStr">
        <is>
          <t>Refer to Common Preconditions above.</t>
        </is>
      </c>
      <c r="D45" s="4" t="inlineStr">
        <is>
          <t>N/A</t>
        </is>
      </c>
      <c r="E45" s="4" t="inlineStr">
        <is>
          <t>1. Sign in to Sage Intacct application
2. Navigate to Applications &gt; Depository Management &gt; Reports &gt; Depository ledger
3. Run the report and locate a depository account link in the results
4. Click the depository account link
5. Confirm that: Clicking the depository account link navigates the user to the corresponding depository account's View page.</t>
        </is>
      </c>
      <c r="F45" s="4" t="inlineStr">
        <is>
          <t>Clicking the depository account link navigates the user to the corresponding depository account's View page.</t>
        </is>
      </c>
      <c r="G45" s="4" t="inlineStr">
        <is>
          <t>IADSSL-101</t>
        </is>
      </c>
      <c r="H45" s="4" t="inlineStr">
        <is>
          <t>No</t>
        </is>
      </c>
      <c r="I45" s="4" t="inlineStr">
        <is>
          <t>Not Executed</t>
        </is>
      </c>
      <c r="J45" s="15" t="n"/>
    </row>
    <row r="46" ht="111.6" customHeight="1" s="65">
      <c r="A46" s="27" t="inlineStr">
        <is>
          <t>DLR-030</t>
        </is>
      </c>
      <c r="B46" s="4" t="inlineStr">
        <is>
          <t>Verify that a friendly message is shown when filters return no data</t>
        </is>
      </c>
      <c r="C46" s="4" t="inlineStr">
        <is>
          <t>Refer to Common Preconditions above.</t>
        </is>
      </c>
      <c r="D46" s="4" t="inlineStr">
        <is>
          <t>Location: (a location with no depository activity)</t>
        </is>
      </c>
      <c r="E46" s="4" t="inlineStr">
        <is>
          <t>1. Sign in to Sage Intacct application
2. Navigate to Applications &gt; Depository Management &gt; Reports &gt; Depository ledger
3. Select a Location that has no depository activity
4. Click View to run the report
5. Confirm that: A friendly no-data message is shown, rather than an empty grid or an error, when the applied filters match no transactions.</t>
        </is>
      </c>
      <c r="F46" s="4" t="inlineStr">
        <is>
          <t>A friendly no-data message is shown, rather than an empty grid or an error, when the applied filters match no transactions.</t>
        </is>
      </c>
      <c r="G46" s="4" t="inlineStr">
        <is>
          <t>IADSSL-101</t>
        </is>
      </c>
      <c r="H46" s="4" t="inlineStr">
        <is>
          <t>No</t>
        </is>
      </c>
      <c r="I46" s="4" t="inlineStr">
        <is>
          <t>Not Executed</t>
        </is>
      </c>
      <c r="J46" s="15" t="n"/>
    </row>
    <row r="47" ht="140.45" customHeight="1" s="65">
      <c r="A47" s="27" t="inlineStr">
        <is>
          <t>DLR-031</t>
        </is>
      </c>
      <c r="B47" s="4" t="inlineStr">
        <is>
          <t>Verify that the editor view shows the expected buttons</t>
        </is>
      </c>
      <c r="C47" s="4" t="inlineStr">
        <is>
          <t>Refer to Common Preconditions above.</t>
        </is>
      </c>
      <c r="D47" s="4" t="inlineStr">
        <is>
          <t>N/A</t>
        </is>
      </c>
      <c r="E47" s="4" t="inlineStr">
        <is>
          <t>1. Sign in to Sage Intacct application
2. Navigate to Applications &gt; Depository Management &gt; Reports &gt; Depository ledger
3. Open the Depository ledger report editor page
4. Review the button row on the editor view
5. Confirm that: The editor view shows the View, Process &amp; store, Add to dashboard, Memorize, and Export buttons.</t>
        </is>
      </c>
      <c r="F47" s="4" t="inlineStr">
        <is>
          <t>The editor view shows the View, Process &amp; store, Add to dashboard, Memorize, and Export buttons.</t>
        </is>
      </c>
      <c r="G47" s="4" t="inlineStr">
        <is>
          <t>IADSSL-101</t>
        </is>
      </c>
      <c r="H47" s="4" t="inlineStr">
        <is>
          <t>No</t>
        </is>
      </c>
      <c r="I47" s="4" t="inlineStr">
        <is>
          <t>Not Executed</t>
        </is>
      </c>
      <c r="J47" s="15" t="n"/>
    </row>
    <row r="48" ht="126" customHeight="1" s="65">
      <c r="A48" s="27" t="inlineStr">
        <is>
          <t>DLR-032</t>
        </is>
      </c>
      <c r="B48" s="4" t="inlineStr">
        <is>
          <t>Verify that the results view shows the expected buttons</t>
        </is>
      </c>
      <c r="C48" s="4" t="inlineStr">
        <is>
          <t>Refer to Common Preconditions above.</t>
        </is>
      </c>
      <c r="D48" s="4" t="inlineStr">
        <is>
          <t>N/A</t>
        </is>
      </c>
      <c r="E48" s="4" t="inlineStr">
        <is>
          <t>1. Sign in to Sage Intacct application
2. Navigate to Applications &gt; Depository Management &gt; Reports &gt; Depository ledger
3. Click View to run the report and reach the results view
4. Review the button row on the results view
5. Confirm that: The results view shows the Customize, View, Process &amp; store, Email, Add to dashboard, Memorize, and Export buttons.</t>
        </is>
      </c>
      <c r="F48" s="4" t="inlineStr">
        <is>
          <t>The results view shows the Customize, View, Process &amp; store, Email, Add to dashboard, Memorize, and Export buttons.</t>
        </is>
      </c>
      <c r="G48" s="4" t="inlineStr">
        <is>
          <t>IADSSL-101</t>
        </is>
      </c>
      <c r="H48" s="4" t="inlineStr">
        <is>
          <t>No</t>
        </is>
      </c>
      <c r="I48" s="4" t="inlineStr">
        <is>
          <t>Not Executed</t>
        </is>
      </c>
      <c r="J48" s="15" t="n"/>
    </row>
    <row r="49" ht="126" customHeight="1" s="65">
      <c r="A49" s="27" t="inlineStr">
        <is>
          <t>DLR-033</t>
        </is>
      </c>
      <c r="B49" s="4" t="inlineStr">
        <is>
          <t>Verify that View runs the report and renders results</t>
        </is>
      </c>
      <c r="C49" s="4" t="inlineStr">
        <is>
          <t>Refer to Common Preconditions above.</t>
        </is>
      </c>
      <c r="D49" s="4" t="inlineStr">
        <is>
          <t>N/A</t>
        </is>
      </c>
      <c r="E49" s="4" t="inlineStr">
        <is>
          <t>1. Sign in to Sage Intacct application
2. Navigate to Applications &gt; Depository Management &gt; Reports &gt; Depository ledger
3. Open the report editor and enter valid filters
4. Click the View button
5. Confirm that: The report runs successfully and renders the matching data in the results view.</t>
        </is>
      </c>
      <c r="F49" s="4" t="inlineStr">
        <is>
          <t>The report runs successfully and renders the matching data in the results view.</t>
        </is>
      </c>
      <c r="G49" s="4" t="inlineStr">
        <is>
          <t>IADSSL-101</t>
        </is>
      </c>
      <c r="H49" s="4" t="inlineStr">
        <is>
          <t>No</t>
        </is>
      </c>
      <c r="I49" s="4" t="inlineStr">
        <is>
          <t>Not Executed</t>
        </is>
      </c>
      <c r="J49" s="15" t="n"/>
    </row>
    <row r="50" ht="126" customHeight="1" s="65">
      <c r="A50" s="27" t="inlineStr">
        <is>
          <t>DLR-034</t>
        </is>
      </c>
      <c r="B50" s="4" t="inlineStr">
        <is>
          <t>Verify that Customize returns to the filter editor with filters retained</t>
        </is>
      </c>
      <c r="C50" s="4" t="inlineStr">
        <is>
          <t>Refer to Common Preconditions above.</t>
        </is>
      </c>
      <c r="D50" s="4" t="inlineStr">
        <is>
          <t>N/A</t>
        </is>
      </c>
      <c r="E50" s="4" t="inlineStr">
        <is>
          <t>1. Sign in to Sage Intacct application
2. Navigate to Applications &gt; Depository Management &gt; Reports &gt; Depository ledger
3. Set filter values, click View to run the report, then click the Customize button
4. Review the filter editor that opens
5. Confirm that: Clicking Customize returns the user to the filter editor with all previously selected filter values retained.</t>
        </is>
      </c>
      <c r="F50" s="4" t="inlineStr">
        <is>
          <t>Clicking Customize returns the user to the filter editor with all previously selected filter values retained.</t>
        </is>
      </c>
      <c r="G50" s="4" t="inlineStr">
        <is>
          <t>IADSSL-101</t>
        </is>
      </c>
      <c r="H50" s="4" t="inlineStr">
        <is>
          <t>No</t>
        </is>
      </c>
      <c r="I50" s="4" t="inlineStr">
        <is>
          <t>Not Executed</t>
        </is>
      </c>
      <c r="J50" s="15" t="n"/>
    </row>
    <row r="51" ht="140.45" customHeight="1" s="65">
      <c r="A51" s="27" t="inlineStr">
        <is>
          <t>DLR-035</t>
        </is>
      </c>
      <c r="B51" s="4" t="inlineStr">
        <is>
          <t>Verify that Export offers the expected formats</t>
        </is>
      </c>
      <c r="C51" s="4" t="inlineStr">
        <is>
          <t>Refer to Common Preconditions above.</t>
        </is>
      </c>
      <c r="D51" s="4" t="inlineStr">
        <is>
          <t>N/A</t>
        </is>
      </c>
      <c r="E51" s="4" t="inlineStr">
        <is>
          <t>1. Sign in to Sage Intacct application
2. Navigate to Applications &gt; Depository Management &gt; Reports &gt; Depository ledger
3. Click View to run the report, then click the Export dropdown
4. Review the available export formats listed
5. Confirm that: The Export dropdown offers the expected formats (e.g. CSV/Excel/PDF as applicable).</t>
        </is>
      </c>
      <c r="F51" s="4" t="inlineStr">
        <is>
          <t>The Export dropdown offers the expected formats (e.g. CSV/Excel/PDF as applicable).</t>
        </is>
      </c>
      <c r="G51" s="4" t="inlineStr">
        <is>
          <t>IADSSL-101</t>
        </is>
      </c>
      <c r="H51" s="4" t="inlineStr">
        <is>
          <t>No</t>
        </is>
      </c>
      <c r="I51" s="4" t="inlineStr">
        <is>
          <t>Not Executed</t>
        </is>
      </c>
      <c r="J51" s="15" t="n"/>
    </row>
    <row r="52" ht="126" customHeight="1" s="65">
      <c r="A52" s="27" t="inlineStr">
        <is>
          <t>DLR-036</t>
        </is>
      </c>
      <c r="B52" s="4" t="inlineStr">
        <is>
          <t>Verify that exporting to CSV produces a file matching the on-screen report</t>
        </is>
      </c>
      <c r="C52" s="4" t="inlineStr">
        <is>
          <t>Refer to Common Preconditions above.</t>
        </is>
      </c>
      <c r="D52" s="4" t="inlineStr">
        <is>
          <t>N/A</t>
        </is>
      </c>
      <c r="E52" s="4" t="inlineStr">
        <is>
          <t>1. Sign in to Sage Intacct application
2. Navigate to Applications &gt; Depository Management &gt; Reports &gt; Depository ledger
3. Click View to run the report, then select Export &gt; CSV
4. Open the exported CSV file and compare its contents to the on-screen report
5. Confirm that: The exported CSV file's data matches the on-screen report exactly, with no missing or altered values.</t>
        </is>
      </c>
      <c r="F52" s="4" t="inlineStr">
        <is>
          <t>The exported CSV file's data matches the on-screen report exactly, with no missing or altered values.</t>
        </is>
      </c>
      <c r="G52" s="4" t="inlineStr">
        <is>
          <t>IADSSL-101</t>
        </is>
      </c>
      <c r="H52" s="4" t="inlineStr">
        <is>
          <t>No</t>
        </is>
      </c>
      <c r="I52" s="4" t="inlineStr">
        <is>
          <t>Not Executed</t>
        </is>
      </c>
      <c r="J52" s="15" t="n"/>
    </row>
    <row r="53" ht="126" customHeight="1" s="65">
      <c r="A53" s="27" t="inlineStr">
        <is>
          <t>DLR-037</t>
        </is>
      </c>
      <c r="B53" s="4" t="inlineStr">
        <is>
          <t>Verify that Memorize opens the memorize dialog with the expected fields</t>
        </is>
      </c>
      <c r="C53" s="4" t="inlineStr">
        <is>
          <t>Refer to Common Preconditions above.</t>
        </is>
      </c>
      <c r="D53" s="4" t="inlineStr">
        <is>
          <t>N/A</t>
        </is>
      </c>
      <c r="E53" s="4" t="inlineStr">
        <is>
          <t>1. Sign in to Sage Intacct application
2. Navigate to Applications &gt; Depository Management &gt; Reports &gt; Depository ledger
3. Click View to run the report, then click the Memorize button
4. Review the fields shown in the Memorize dialog
5. Confirm that: The Memorize dialog opens with fields to name and save the current report configuration.</t>
        </is>
      </c>
      <c r="F53" s="4" t="inlineStr">
        <is>
          <t>The Memorize dialog opens with fields to name and save the current report configuration.</t>
        </is>
      </c>
      <c r="G53" s="4" t="inlineStr">
        <is>
          <t>IADSSL-101</t>
        </is>
      </c>
      <c r="H53" s="4" t="inlineStr">
        <is>
          <t>No</t>
        </is>
      </c>
      <c r="I53" s="4" t="inlineStr">
        <is>
          <t>Not Executed</t>
        </is>
      </c>
      <c r="J53" s="15" t="n"/>
    </row>
    <row r="54" ht="126" customHeight="1" s="65">
      <c r="A54" s="27" t="inlineStr">
        <is>
          <t>DLR-038</t>
        </is>
      </c>
      <c r="B54" s="4" t="inlineStr">
        <is>
          <t>Verify that a memorized report is saved and listed correctly</t>
        </is>
      </c>
      <c r="C54" s="4" t="inlineStr">
        <is>
          <t>Refer to Common Preconditions above.</t>
        </is>
      </c>
      <c r="D54" s="4" t="inlineStr">
        <is>
          <t>Memorized report name: QA Depository Ledger Test</t>
        </is>
      </c>
      <c r="E54" s="4" t="inlineStr">
        <is>
          <t>1. Sign in to Sage Intacct application
2. Navigate to Applications &gt; Depository Management &gt; Reports &gt; Depository ledger
3. Click View to run the report, click Memorize, enter 'QA Depository Ledger Test' as the report name, and save
4. Open Memorized reports
5. Confirm that: The memorized report 'QA Depository Ledger Test' appears in the Memorized reports list with the correct name and filter configuration.</t>
        </is>
      </c>
      <c r="F54" s="4" t="inlineStr">
        <is>
          <t>The memorized report 'QA Depository Ledger Test' appears in the Memorized reports list with the correct name and filter configuration.</t>
        </is>
      </c>
      <c r="G54" s="4" t="inlineStr">
        <is>
          <t>IADSSL-101</t>
        </is>
      </c>
      <c r="H54" s="4" t="inlineStr">
        <is>
          <t>No</t>
        </is>
      </c>
      <c r="I54" s="4" t="inlineStr">
        <is>
          <t>Not Executed</t>
        </is>
      </c>
      <c r="J54" s="15" t="n"/>
    </row>
    <row r="55" ht="118.9" customHeight="1" s="65">
      <c r="A55" s="27" t="inlineStr">
        <is>
          <t>DLR-039</t>
        </is>
      </c>
      <c r="B55" s="4" t="inlineStr">
        <is>
          <t>Verify that Process &amp; store opens the storage options dialog and validates the mandatory Report name field</t>
        </is>
      </c>
      <c r="C55" s="4" t="inlineStr">
        <is>
          <t>Refer to Common Preconditions above.</t>
        </is>
      </c>
      <c r="D55" s="4" t="inlineStr">
        <is>
          <t>Report name: (leave blank)</t>
        </is>
      </c>
      <c r="E55" s="4" t="inlineStr">
        <is>
          <t>1. Sign in to Sage Intacct application
2. Navigate to Applications &gt; Depository Management &gt; Reports &gt; Depository ledger
3. Click the Process &amp; store button
4. Leave the Report name field blank and click Save
5. Confirm that: The Process &amp; store dialog opens with the expected fields; a validation error appears stating the Report name field is required, and the report is not saved.</t>
        </is>
      </c>
      <c r="F55" s="4" t="inlineStr">
        <is>
          <t>The Process &amp; store dialog opens with the expected fields; a validation error appears stating the Report name field is required, and the report is not saved.</t>
        </is>
      </c>
      <c r="G55" s="4" t="inlineStr">
        <is>
          <t>IADSSL-101</t>
        </is>
      </c>
      <c r="H55" s="4" t="inlineStr">
        <is>
          <t>No</t>
        </is>
      </c>
      <c r="I55" s="4" t="inlineStr">
        <is>
          <t>Not Executed</t>
        </is>
      </c>
      <c r="J55" s="15" t="n"/>
    </row>
    <row r="56" ht="118.9" customHeight="1" s="65">
      <c r="A56" s="27" t="inlineStr">
        <is>
          <t>DLR-040</t>
        </is>
      </c>
      <c r="B56" s="4" t="inlineStr">
        <is>
          <t>Verify that Email opens the email dialog and validates the mandatory To field</t>
        </is>
      </c>
      <c r="C56" s="4" t="inlineStr">
        <is>
          <t>Refer to Common Preconditions above.</t>
        </is>
      </c>
      <c r="D56" s="4" t="inlineStr">
        <is>
          <t>To: (leave blank)</t>
        </is>
      </c>
      <c r="E56" s="4" t="inlineStr">
        <is>
          <t>1. Sign in to Sage Intacct application
2. Navigate to Applications &gt; Depository Management &gt; Reports &gt; Depository ledger
3. Click View to run the report, then click the Email button
4. Leave the To field blank and click Send
5. Confirm that: The Email dialog opens with the expected fields; a validation error appears stating the To field is required, and the email is not sent.</t>
        </is>
      </c>
      <c r="F56" s="4" t="inlineStr">
        <is>
          <t>The Email dialog opens with the expected fields; a validation error appears stating the To field is required, and the email is not sent.</t>
        </is>
      </c>
      <c r="G56" s="4" t="inlineStr">
        <is>
          <t>IADSSL-101</t>
        </is>
      </c>
      <c r="H56" s="4" t="inlineStr">
        <is>
          <t>No</t>
        </is>
      </c>
      <c r="I56" s="4" t="inlineStr">
        <is>
          <t>Not Executed</t>
        </is>
      </c>
      <c r="J56" s="15" t="n"/>
    </row>
    <row r="57" ht="118.9" customHeight="1" s="65">
      <c r="A57" s="27" t="inlineStr">
        <is>
          <t>DLR-041</t>
        </is>
      </c>
      <c r="B57" s="4" t="inlineStr">
        <is>
          <t>Verify that Add to dashboard adds the report to a dashboard</t>
        </is>
      </c>
      <c r="C57" s="4" t="inlineStr">
        <is>
          <t>Refer to Common Preconditions above.</t>
        </is>
      </c>
      <c r="D57" s="4" t="inlineStr">
        <is>
          <t>N/A</t>
        </is>
      </c>
      <c r="E57" s="4" t="inlineStr">
        <is>
          <t>1. Sign in to Sage Intacct application
2. Navigate to Applications &gt; Depository Management &gt; Reports &gt; Depository ledger
3. Click View to run the report, then click the Add to dashboard button
4. Select the target dashboard in the dialog and confirm
5. Confirm that: The report is added to the selected dashboard and appears there correctly.</t>
        </is>
      </c>
      <c r="F57" s="4" t="inlineStr">
        <is>
          <t>The report is added to the selected dashboard and appears there correctly.</t>
        </is>
      </c>
      <c r="G57" s="4" t="inlineStr">
        <is>
          <t>IADSSL-101</t>
        </is>
      </c>
      <c r="H57" s="4" t="inlineStr">
        <is>
          <t>No</t>
        </is>
      </c>
      <c r="I57" s="4" t="inlineStr">
        <is>
          <t>Not Executed</t>
        </is>
      </c>
      <c r="J57" s="15" t="n"/>
    </row>
    <row r="58" ht="118.9" customHeight="1" s="65">
      <c r="A58" s="17" t="n"/>
      <c r="B58" s="15" t="n"/>
      <c r="C58" s="15" t="n"/>
      <c r="D58" s="15" t="n"/>
      <c r="E58" s="15" t="n"/>
      <c r="F58" s="15" t="n"/>
      <c r="G58" s="15" t="n"/>
      <c r="H58" s="18" t="n"/>
      <c r="I58" s="18" t="n"/>
      <c r="J58" s="15" t="n"/>
    </row>
    <row r="59" ht="118.9" customHeight="1" s="65">
      <c r="A59" s="17" t="n"/>
      <c r="B59" s="15" t="n"/>
      <c r="C59" s="15" t="n"/>
      <c r="D59" s="15" t="n"/>
      <c r="E59" s="15" t="n"/>
      <c r="F59" s="15" t="n"/>
      <c r="G59" s="15" t="n"/>
      <c r="H59" s="18" t="n"/>
      <c r="I59" s="18" t="n"/>
      <c r="J59" s="15" t="n"/>
    </row>
    <row r="60" ht="118.9" customHeight="1" s="65">
      <c r="A60" s="17" t="n"/>
      <c r="B60" s="15" t="n"/>
      <c r="C60" s="15" t="n"/>
      <c r="D60" s="15" t="n"/>
      <c r="E60" s="15" t="n"/>
      <c r="F60" s="15" t="n"/>
      <c r="G60" s="15" t="n"/>
      <c r="H60" s="18" t="n"/>
      <c r="I60" s="18" t="n"/>
      <c r="J60" s="15" t="n"/>
    </row>
    <row r="61" ht="118.9" customHeight="1" s="65">
      <c r="A61" s="17" t="n"/>
      <c r="B61" s="15" t="n"/>
      <c r="C61" s="15" t="n"/>
      <c r="D61" s="15" t="n"/>
      <c r="E61" s="15" t="n"/>
      <c r="F61" s="15" t="n"/>
      <c r="G61" s="15" t="n"/>
      <c r="H61" s="18" t="n"/>
      <c r="I61" s="18" t="n"/>
      <c r="J61" s="15" t="n"/>
    </row>
    <row r="62" ht="105.6" customHeight="1" s="65">
      <c r="A62" s="17" t="n"/>
      <c r="B62" s="15" t="n"/>
      <c r="C62" s="15" t="n"/>
      <c r="D62" s="15" t="n"/>
      <c r="E62" s="15" t="n"/>
      <c r="F62" s="15" t="n"/>
      <c r="G62" s="15" t="n"/>
      <c r="H62" s="18" t="n"/>
      <c r="I62" s="18" t="n"/>
      <c r="J62" s="15" t="n"/>
    </row>
    <row r="63" ht="118.9" customHeight="1" s="65">
      <c r="A63" s="17" t="n"/>
      <c r="B63" s="15" t="n"/>
      <c r="C63" s="15" t="n"/>
      <c r="D63" s="15" t="n"/>
      <c r="E63" s="15" t="n"/>
      <c r="F63" s="15" t="n"/>
      <c r="G63" s="15" t="n"/>
      <c r="H63" s="18" t="n"/>
      <c r="I63" s="18" t="n"/>
      <c r="J63" s="15" t="n"/>
    </row>
    <row r="64" ht="118.9" customHeight="1" s="65">
      <c r="A64" s="17" t="n"/>
      <c r="B64" s="15" t="n"/>
      <c r="C64" s="15" t="n"/>
      <c r="D64" s="15" t="n"/>
      <c r="E64" s="15" t="n"/>
      <c r="F64" s="15" t="n"/>
      <c r="G64" s="15" t="n"/>
      <c r="H64" s="18" t="n"/>
      <c r="I64" s="18" t="n"/>
      <c r="J64" s="15" t="n"/>
    </row>
    <row r="65" ht="118.9" customHeight="1" s="65">
      <c r="A65" s="17" t="n"/>
      <c r="B65" s="15" t="n"/>
      <c r="C65" s="15" t="n"/>
      <c r="D65" s="15" t="n"/>
      <c r="E65" s="15" t="n"/>
      <c r="F65" s="15" t="n"/>
      <c r="G65" s="15" t="n"/>
      <c r="H65" s="18" t="n"/>
      <c r="I65" s="18" t="n"/>
      <c r="J65" s="15" t="n"/>
    </row>
    <row r="66" ht="118.9" customHeight="1" s="65">
      <c r="A66" s="17" t="n"/>
      <c r="B66" s="15" t="n"/>
      <c r="C66" s="15" t="n"/>
      <c r="D66" s="15" t="n"/>
      <c r="E66" s="15" t="n"/>
      <c r="F66" s="15" t="n"/>
      <c r="G66" s="15" t="n"/>
      <c r="H66" s="18" t="n"/>
      <c r="I66" s="18" t="n"/>
      <c r="J66" s="15" t="n"/>
    </row>
    <row r="67" ht="118.9" customHeight="1" s="65">
      <c r="A67" s="17" t="n"/>
      <c r="B67" s="15" t="n"/>
      <c r="C67" s="15" t="n"/>
      <c r="D67" s="15" t="n"/>
      <c r="E67" s="15" t="n"/>
      <c r="F67" s="15" t="n"/>
      <c r="G67" s="15" t="n"/>
      <c r="H67" s="18" t="n"/>
      <c r="I67" s="18" t="n"/>
      <c r="J67" s="15" t="n"/>
    </row>
    <row r="68" ht="118.9" customHeight="1" s="65">
      <c r="A68" s="17" t="n"/>
      <c r="B68" s="15" t="n"/>
      <c r="C68" s="15" t="n"/>
      <c r="D68" s="15" t="n"/>
      <c r="E68" s="15" t="n"/>
      <c r="F68" s="15" t="n"/>
      <c r="G68" s="15" t="n"/>
      <c r="H68" s="18" t="n"/>
      <c r="I68" s="18" t="n"/>
      <c r="J68" s="15" t="n"/>
    </row>
    <row r="69" ht="118.9" customHeight="1" s="65">
      <c r="A69" s="17" t="n"/>
      <c r="B69" s="15" t="n"/>
      <c r="C69" s="15" t="n"/>
      <c r="D69" s="15" t="n"/>
      <c r="E69" s="15" t="n"/>
      <c r="F69" s="15" t="n"/>
      <c r="G69" s="15" t="n"/>
      <c r="H69" s="18" t="n"/>
      <c r="I69" s="18" t="n"/>
      <c r="J69" s="15" t="n"/>
    </row>
    <row r="70" ht="118.9" customHeight="1" s="65">
      <c r="A70" s="17" t="n"/>
      <c r="B70" s="15" t="n"/>
      <c r="C70" s="15" t="n"/>
      <c r="D70" s="15" t="n"/>
      <c r="E70" s="15" t="n"/>
      <c r="F70" s="15" t="n"/>
      <c r="G70" s="15" t="n"/>
      <c r="H70" s="18" t="n"/>
      <c r="I70" s="18" t="n"/>
      <c r="J70" s="15" t="n"/>
    </row>
    <row r="71" ht="118.9" customHeight="1" s="65">
      <c r="A71" s="17" t="n"/>
      <c r="B71" s="15" t="n"/>
      <c r="C71" s="15" t="n"/>
      <c r="D71" s="15" t="n"/>
      <c r="E71" s="15" t="n"/>
      <c r="F71" s="15" t="n"/>
      <c r="G71" s="15" t="n"/>
      <c r="H71" s="18" t="n"/>
      <c r="I71" s="18" t="n"/>
      <c r="J71" s="15" t="n"/>
    </row>
    <row r="72" ht="118.9" customHeight="1" s="65">
      <c r="A72" s="17" t="n"/>
      <c r="B72" s="15" t="n"/>
      <c r="C72" s="15" t="n"/>
      <c r="D72" s="15" t="n"/>
      <c r="E72" s="15" t="n"/>
      <c r="F72" s="15" t="n"/>
      <c r="G72" s="15" t="n"/>
      <c r="H72" s="18" t="n"/>
      <c r="I72" s="18" t="n"/>
      <c r="J72" s="15" t="n"/>
    </row>
    <row r="73" ht="118.9" customHeight="1" s="65">
      <c r="A73" s="17" t="n"/>
      <c r="B73" s="15" t="n"/>
      <c r="C73" s="15" t="n"/>
      <c r="D73" s="15" t="n"/>
      <c r="E73" s="15" t="n"/>
      <c r="F73" s="15" t="n"/>
      <c r="G73" s="15" t="n"/>
      <c r="H73" s="18" t="n"/>
      <c r="I73" s="18" t="n"/>
      <c r="J73" s="15" t="n"/>
    </row>
    <row r="74" ht="118.9" customHeight="1" s="65">
      <c r="A74" s="17" t="n"/>
      <c r="B74" s="15" t="n"/>
      <c r="C74" s="15" t="n"/>
      <c r="D74" s="15" t="n"/>
      <c r="E74" s="15" t="n"/>
      <c r="F74" s="15" t="n"/>
      <c r="G74" s="15" t="n"/>
      <c r="H74" s="18" t="n"/>
      <c r="I74" s="18" t="n"/>
      <c r="J74" s="15" t="n"/>
    </row>
    <row r="75" ht="118.9" customHeight="1" s="65">
      <c r="A75" s="17" t="n"/>
      <c r="B75" s="15" t="n"/>
      <c r="C75" s="15" t="n"/>
      <c r="D75" s="15" t="n"/>
      <c r="E75" s="15" t="n"/>
      <c r="F75" s="15" t="n"/>
      <c r="G75" s="15" t="n"/>
      <c r="H75" s="18" t="n"/>
      <c r="I75" s="18" t="n"/>
      <c r="J75" s="15" t="n"/>
    </row>
    <row r="76" ht="118.9" customHeight="1" s="65">
      <c r="A76" s="17" t="n"/>
      <c r="B76" s="15" t="n"/>
      <c r="C76" s="15" t="n"/>
      <c r="D76" s="15" t="n"/>
      <c r="E76" s="15" t="n"/>
      <c r="F76" s="15" t="n"/>
      <c r="G76" s="15" t="n"/>
      <c r="H76" s="18" t="n"/>
      <c r="I76" s="18" t="n"/>
      <c r="J76" s="15" t="n"/>
    </row>
    <row r="77" ht="118.9" customHeight="1" s="65">
      <c r="A77" s="17" t="n"/>
      <c r="B77" s="15" t="n"/>
      <c r="C77" s="15" t="n"/>
      <c r="D77" s="15" t="n"/>
      <c r="E77" s="15" t="n"/>
      <c r="F77" s="15" t="n"/>
      <c r="G77" s="15" t="n"/>
      <c r="H77" s="18" t="n"/>
      <c r="I77" s="18" t="n"/>
      <c r="J77" s="15" t="n"/>
    </row>
    <row r="78" ht="118.9" customHeight="1" s="65">
      <c r="A78" s="17" t="n"/>
      <c r="B78" s="15" t="n"/>
      <c r="C78" s="15" t="n"/>
      <c r="D78" s="15" t="n"/>
      <c r="E78" s="15" t="n"/>
      <c r="F78" s="15" t="n"/>
      <c r="G78" s="15" t="n"/>
      <c r="H78" s="18" t="n"/>
      <c r="I78" s="18" t="n"/>
      <c r="J78" s="15" t="n"/>
    </row>
    <row r="79" ht="132" customHeight="1" s="65">
      <c r="A79" s="17" t="n"/>
      <c r="B79" s="15" t="n"/>
      <c r="C79" s="15" t="n"/>
      <c r="D79" s="15" t="n"/>
      <c r="E79" s="15" t="n"/>
      <c r="F79" s="15" t="n"/>
      <c r="G79" s="15" t="n"/>
      <c r="H79" s="18" t="n"/>
      <c r="I79" s="18" t="n"/>
      <c r="J79" s="15" t="n"/>
    </row>
    <row r="80" ht="118.9" customHeight="1" s="65">
      <c r="A80" s="17" t="n"/>
      <c r="B80" s="15" t="n"/>
      <c r="C80" s="15" t="n"/>
      <c r="D80" s="15" t="n"/>
      <c r="E80" s="15" t="n"/>
      <c r="F80" s="15" t="n"/>
      <c r="G80" s="15" t="n"/>
      <c r="H80" s="18" t="n"/>
      <c r="I80" s="18" t="n"/>
      <c r="J80" s="15" t="n"/>
    </row>
    <row r="81" ht="118.9" customHeight="1" s="65">
      <c r="A81" s="17" t="n"/>
      <c r="B81" s="15" t="n"/>
      <c r="C81" s="15" t="n"/>
      <c r="D81" s="15" t="n"/>
      <c r="E81" s="15" t="n"/>
      <c r="F81" s="15" t="n"/>
      <c r="G81" s="15" t="n"/>
      <c r="H81" s="18" t="n"/>
      <c r="I81" s="18" t="n"/>
      <c r="J81" s="15" t="n"/>
    </row>
    <row r="82" ht="132" customHeight="1" s="65">
      <c r="A82" s="17" t="n"/>
      <c r="B82" s="15" t="n"/>
      <c r="C82" s="15" t="n"/>
      <c r="D82" s="15" t="n"/>
      <c r="E82" s="15" t="n"/>
      <c r="F82" s="15" t="n"/>
      <c r="G82" s="15" t="n"/>
      <c r="H82" s="18" t="n"/>
      <c r="I82" s="18" t="n"/>
      <c r="J82" s="15" t="n"/>
    </row>
    <row r="83" ht="118.9" customHeight="1" s="65">
      <c r="A83" s="17" t="n"/>
      <c r="B83" s="15" t="n"/>
      <c r="C83" s="15" t="n"/>
      <c r="D83" s="15" t="n"/>
      <c r="E83" s="15" t="n"/>
      <c r="F83" s="15" t="n"/>
      <c r="G83" s="15" t="n"/>
      <c r="H83" s="18" t="n"/>
      <c r="I83" s="18" t="n"/>
      <c r="J83" s="15" t="n"/>
    </row>
    <row r="84" ht="118.9" customHeight="1" s="65">
      <c r="A84" s="17" t="n"/>
      <c r="B84" s="15" t="n"/>
      <c r="C84" s="15" t="n"/>
      <c r="D84" s="15" t="n"/>
      <c r="E84" s="15" t="n"/>
      <c r="F84" s="15" t="n"/>
      <c r="G84" s="15" t="n"/>
      <c r="H84" s="18" t="n"/>
      <c r="I84" s="18" t="n"/>
      <c r="J84" s="15" t="n"/>
    </row>
    <row r="85" ht="118.9" customHeight="1" s="65">
      <c r="A85" s="17" t="n"/>
      <c r="B85" s="15" t="n"/>
      <c r="C85" s="15" t="n"/>
      <c r="D85" s="15" t="n"/>
      <c r="E85" s="15" t="n"/>
      <c r="F85" s="15" t="n"/>
      <c r="G85" s="15" t="n"/>
      <c r="H85" s="18" t="n"/>
      <c r="I85" s="18" t="n"/>
      <c r="J85" s="15" t="n"/>
    </row>
    <row r="86" ht="118.9" customHeight="1" s="65">
      <c r="A86" s="17" t="n"/>
      <c r="B86" s="15" t="n"/>
      <c r="C86" s="15" t="n"/>
      <c r="D86" s="15" t="n"/>
      <c r="E86" s="15" t="n"/>
      <c r="F86" s="15" t="n"/>
      <c r="G86" s="15" t="n"/>
      <c r="H86" s="18" t="n"/>
      <c r="I86" s="18" t="n"/>
      <c r="J86" s="15" t="n"/>
    </row>
    <row r="87" ht="118.9" customHeight="1" s="65">
      <c r="A87" s="17" t="n"/>
      <c r="B87" s="15" t="n"/>
      <c r="C87" s="15" t="n"/>
      <c r="D87" s="15" t="n"/>
      <c r="E87" s="15" t="n"/>
      <c r="F87" s="15" t="n"/>
      <c r="G87" s="15" t="n"/>
      <c r="H87" s="18" t="n"/>
      <c r="I87" s="18" t="n"/>
      <c r="J87" s="15" t="n"/>
    </row>
    <row r="88" ht="118.9" customHeight="1" s="65">
      <c r="A88" s="17" t="n"/>
      <c r="B88" s="15" t="n"/>
      <c r="C88" s="15" t="n"/>
      <c r="D88" s="15" t="n"/>
      <c r="E88" s="15" t="n"/>
      <c r="F88" s="15" t="n"/>
      <c r="G88" s="15" t="n"/>
      <c r="H88" s="18" t="n"/>
      <c r="I88" s="18" t="n"/>
      <c r="J88" s="15" t="n"/>
    </row>
    <row r="89" ht="118.9" customHeight="1" s="65">
      <c r="A89" s="17" t="n"/>
      <c r="B89" s="15" t="n"/>
      <c r="C89" s="15" t="n"/>
      <c r="D89" s="15" t="n"/>
      <c r="E89" s="15" t="n"/>
      <c r="F89" s="15" t="n"/>
      <c r="G89" s="15" t="n"/>
      <c r="H89" s="18" t="n"/>
      <c r="I89" s="18" t="n"/>
      <c r="J89" s="15" t="n"/>
    </row>
    <row r="90" ht="118.9" customHeight="1" s="65">
      <c r="A90" s="17" t="n"/>
      <c r="B90" s="15" t="n"/>
      <c r="C90" s="15" t="n"/>
      <c r="D90" s="15" t="n"/>
      <c r="E90" s="15" t="n"/>
      <c r="F90" s="15" t="n"/>
      <c r="G90" s="15" t="n"/>
      <c r="H90" s="18" t="n"/>
      <c r="I90" s="18" t="n"/>
      <c r="J90" s="15" t="n"/>
    </row>
    <row r="91" ht="118.9" customHeight="1" s="65">
      <c r="A91" s="17" t="n"/>
      <c r="B91" s="15" t="n"/>
      <c r="C91" s="15" t="n"/>
      <c r="D91" s="15" t="n"/>
      <c r="E91" s="15" t="n"/>
      <c r="F91" s="15" t="n"/>
      <c r="G91" s="15" t="n"/>
      <c r="H91" s="18" t="n"/>
      <c r="I91" s="18" t="n"/>
      <c r="J91" s="15" t="n"/>
    </row>
    <row r="92" ht="118.9"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row r="94" ht="15" customHeight="1" s="65">
      <c r="A94" s="17" t="n"/>
      <c r="B94" s="15" t="n"/>
      <c r="C94" s="15" t="n"/>
      <c r="D94" s="15" t="n"/>
      <c r="E94" s="15" t="n"/>
      <c r="F94" s="15" t="n"/>
      <c r="G94" s="15" t="n"/>
      <c r="H94" s="18" t="n"/>
      <c r="I94" s="18" t="n"/>
      <c r="J94" s="15" t="n"/>
    </row>
    <row r="95" ht="15" customHeight="1" s="65">
      <c r="A95" s="17" t="n"/>
      <c r="B95" s="15" t="n"/>
      <c r="C95" s="15" t="n"/>
      <c r="D95" s="15" t="n"/>
      <c r="E95" s="15" t="n"/>
      <c r="F95" s="15" t="n"/>
      <c r="G95" s="15" t="n"/>
      <c r="H95" s="18" t="n"/>
      <c r="I95" s="18" t="n"/>
      <c r="J95" s="15" t="n"/>
    </row>
    <row r="96" ht="15" customHeight="1" s="65">
      <c r="A96" s="17" t="n"/>
      <c r="B96" s="15" t="n"/>
      <c r="C96" s="15" t="n"/>
      <c r="D96" s="15" t="n"/>
      <c r="E96" s="15" t="n"/>
      <c r="F96" s="15" t="n"/>
      <c r="G96" s="15" t="n"/>
      <c r="H96" s="18" t="n"/>
      <c r="I96" s="18" t="n"/>
      <c r="J96" s="15" t="n"/>
    </row>
    <row r="97" ht="15" customHeight="1" s="65">
      <c r="A97" s="17" t="n"/>
      <c r="B97" s="15" t="n"/>
      <c r="C97" s="15" t="n"/>
      <c r="D97" s="15" t="n"/>
      <c r="E97" s="15" t="n"/>
      <c r="F97" s="15" t="n"/>
      <c r="G97" s="15" t="n"/>
      <c r="H97" s="18" t="n"/>
      <c r="I97" s="18" t="n"/>
      <c r="J97" s="15" t="n"/>
    </row>
    <row r="98" ht="15" customHeight="1" s="65">
      <c r="A98" s="17" t="n"/>
      <c r="B98" s="15" t="n"/>
      <c r="C98" s="15" t="n"/>
      <c r="D98" s="15" t="n"/>
      <c r="E98" s="15" t="n"/>
      <c r="F98" s="15" t="n"/>
      <c r="G98" s="15" t="n"/>
      <c r="H98" s="18" t="n"/>
      <c r="I98" s="18" t="n"/>
      <c r="J98" s="15" t="n"/>
    </row>
    <row r="99" ht="15" customHeight="1" s="65">
      <c r="A99" s="17" t="n"/>
      <c r="B99" s="15" t="n"/>
      <c r="C99" s="15" t="n"/>
      <c r="D99" s="15" t="n"/>
      <c r="E99" s="15" t="n"/>
      <c r="F99" s="15" t="n"/>
      <c r="G99" s="15" t="n"/>
      <c r="H99" s="18" t="n"/>
      <c r="I99" s="18" t="n"/>
      <c r="J99" s="15" t="n"/>
    </row>
    <row r="100" ht="15" customHeight="1" s="65">
      <c r="A100" s="17" t="n"/>
      <c r="B100" s="15" t="n"/>
      <c r="C100" s="15" t="n"/>
      <c r="D100" s="15" t="n"/>
      <c r="E100" s="15" t="n"/>
      <c r="F100" s="15" t="n"/>
      <c r="G100" s="15" t="n"/>
      <c r="H100" s="18" t="n"/>
      <c r="I100" s="18" t="n"/>
      <c r="J100" s="15" t="n"/>
    </row>
    <row r="101" ht="15" customHeight="1" s="65">
      <c r="A101" s="17" t="n"/>
      <c r="B101" s="15" t="n"/>
      <c r="C101" s="15" t="n"/>
      <c r="D101" s="15" t="n"/>
      <c r="E101" s="15" t="n"/>
      <c r="F101" s="15" t="n"/>
      <c r="G101" s="15" t="n"/>
      <c r="H101" s="18" t="n"/>
      <c r="I101" s="18" t="n"/>
      <c r="J101" s="15" t="n"/>
    </row>
    <row r="102" ht="15" customHeight="1" s="65">
      <c r="A102" s="17" t="n"/>
      <c r="B102" s="15" t="n"/>
      <c r="C102" s="15" t="n"/>
      <c r="D102" s="15" t="n"/>
      <c r="E102" s="15" t="n"/>
      <c r="F102" s="15" t="n"/>
      <c r="G102" s="15" t="n"/>
      <c r="H102" s="18" t="n"/>
      <c r="I102" s="18" t="n"/>
      <c r="J102" s="15" t="n"/>
    </row>
  </sheetData>
  <mergeCells count="12">
    <mergeCell ref="C9:J10"/>
    <mergeCell ref="B2:C2"/>
    <mergeCell ref="A8:J8"/>
    <mergeCell ref="B3:C3"/>
    <mergeCell ref="B5:C5"/>
    <mergeCell ref="A4:A5"/>
    <mergeCell ref="B6:E6"/>
    <mergeCell ref="B7:E7"/>
    <mergeCell ref="B1:C1"/>
    <mergeCell ref="A9:B10"/>
    <mergeCell ref="B4:C4"/>
    <mergeCell ref="A11:J11"/>
  </mergeCells>
  <dataValidations count="2">
    <dataValidation sqref="H14:H57" showDropDown="0" showInputMessage="0" showErrorMessage="0" allowBlank="1" type="list">
      <formula1>"Yes,No,Partial,Planned,TBD"</formula1>
    </dataValidation>
    <dataValidation sqref="I14:I57"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6.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Roll Forward'!$B$14:$B$2000)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Roll Forward'!$I$14:$I$2000,"Passed")</f>
        <v/>
      </c>
      <c r="F2" s="66" t="n"/>
      <c r="G2" s="66" t="n"/>
      <c r="H2" s="66" t="n"/>
      <c r="I2" s="66" t="n"/>
      <c r="J2" s="66" t="n"/>
    </row>
    <row r="3" ht="24.6" customHeight="1" s="65">
      <c r="A3" s="58" t="inlineStr">
        <is>
          <t>Updated On</t>
        </is>
      </c>
      <c r="B3" s="57" t="n">
        <v>46262</v>
      </c>
      <c r="C3" s="47" t="n"/>
      <c r="D3" s="58" t="inlineStr">
        <is>
          <t>Failed</t>
        </is>
      </c>
      <c r="E3" s="45">
        <f>COUNTIF('DMS Roll Forward'!$I$14:$I$2000,"Failed")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Roll Forward'!$I$14:$I$2000,"Not Executed")</f>
        <v/>
      </c>
      <c r="F4" s="66" t="n"/>
      <c r="G4" s="66" t="n"/>
      <c r="H4" s="66" t="n"/>
      <c r="I4" s="66" t="n"/>
      <c r="J4" s="66" t="n"/>
    </row>
    <row r="5" ht="39" customHeight="1" s="65">
      <c r="A5" s="59" t="n"/>
      <c r="B5" s="60" t="inlineStr">
        <is>
          <t>Bugfix testing:</t>
        </is>
      </c>
      <c r="C5" s="47" t="n"/>
      <c r="D5" s="58" t="inlineStr">
        <is>
          <t>To be tested</t>
        </is>
      </c>
      <c r="E5" s="13">
        <f>COUNTIF('DMS Roll Forward'!$I$14:$I$2000,"In Progress")+COUNTIF('DMS Roll Forward'!$I$14:$I$2000,"Blocked")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Balance Roll Forward Report</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Depository Management &gt; Reports &gt; Depository balance roll forward report | Client baseline | 42 test cases | Updated 2026-08-28</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82.5" customHeight="1" s="65">
      <c r="A14" s="27" t="inlineStr">
        <is>
          <t>DRF-001</t>
        </is>
      </c>
      <c r="B14" s="4" t="inlineStr">
        <is>
          <t>Verify that page heading reads "Depository balance roll forward report"</t>
        </is>
      </c>
      <c r="C14" s="4" t="inlineStr">
        <is>
          <t>Refer to Common Preconditions above.</t>
        </is>
      </c>
      <c r="D14" s="4" t="inlineStr">
        <is>
          <t>N/A</t>
        </is>
      </c>
      <c r="E14" s="4" t="inlineStr">
        <is>
          <t>1. Sign in to Sage Intacct application
2. Navigate to Applications &gt; Depository Management &gt; Reports &gt; Depository balance roll forward report
3. Confirm that: The page heading reads "Depository balance roll forward report".</t>
        </is>
      </c>
      <c r="F14" s="4" t="inlineStr">
        <is>
          <t>The page heading reads "Depository balance roll forward report".</t>
        </is>
      </c>
      <c r="G14" s="4" t="inlineStr">
        <is>
          <t>IADSSL-101</t>
        </is>
      </c>
      <c r="H14" s="4" t="inlineStr">
        <is>
          <t>No</t>
        </is>
      </c>
      <c r="I14" s="4" t="inlineStr">
        <is>
          <t>Not Executed</t>
        </is>
      </c>
      <c r="J14" s="15" t="n"/>
    </row>
    <row r="15" ht="82.5" customHeight="1" s="65">
      <c r="A15" s="27" t="inlineStr">
        <is>
          <t>DRF-002</t>
        </is>
      </c>
      <c r="B15" s="4" t="inlineStr">
        <is>
          <t>Verify that Time period section is present</t>
        </is>
      </c>
      <c r="C15" s="4" t="inlineStr">
        <is>
          <t>Refer to Common Preconditions above.</t>
        </is>
      </c>
      <c r="D15" s="4" t="inlineStr">
        <is>
          <t>N/A</t>
        </is>
      </c>
      <c r="E15" s="4" t="inlineStr">
        <is>
          <t>1. Sign in to Sage Intacct application
2. Navigate to Applications &gt; Depository Management &gt; Reports &gt; Depository balance roll forward report
3. Confirm that: The Time period section is present with Reporting period, As of date, Start date, and End date fields.</t>
        </is>
      </c>
      <c r="F15" s="4" t="inlineStr">
        <is>
          <t>The Time period section is present with Reporting period, As of date, Start date, and End date fields.</t>
        </is>
      </c>
      <c r="G15" s="4" t="inlineStr">
        <is>
          <t>IADSSL-101</t>
        </is>
      </c>
      <c r="H15" s="4" t="inlineStr">
        <is>
          <t>No</t>
        </is>
      </c>
      <c r="I15" s="4" t="inlineStr">
        <is>
          <t>Not Executed</t>
        </is>
      </c>
      <c r="J15" s="15" t="n"/>
    </row>
    <row r="16" ht="82.5" customHeight="1" s="65">
      <c r="A16" s="27" t="inlineStr">
        <is>
          <t>DRF-003</t>
        </is>
      </c>
      <c r="B16" s="4" t="inlineStr">
        <is>
          <t>Verify that Filters section is present</t>
        </is>
      </c>
      <c r="C16" s="4" t="inlineStr">
        <is>
          <t>Refer to Common Preconditions above.</t>
        </is>
      </c>
      <c r="D16" s="4" t="inlineStr">
        <is>
          <t>N/A</t>
        </is>
      </c>
      <c r="E16" s="4" t="inlineStr">
        <is>
          <t>1. Sign in to Sage Intacct application
2. Navigate to Applications &gt; Depository Management &gt; Reports &gt; Depository balance roll forward report
3. Confirm that: The Filters section is present with From customer, To customer, and Location fields.</t>
        </is>
      </c>
      <c r="F16" s="4" t="inlineStr">
        <is>
          <t>The Filters section is present with From customer, To customer, and Location fields.</t>
        </is>
      </c>
      <c r="G16" s="4" t="inlineStr">
        <is>
          <t>IADSSL-101</t>
        </is>
      </c>
      <c r="H16" s="4" t="inlineStr">
        <is>
          <t>No</t>
        </is>
      </c>
      <c r="I16" s="4" t="inlineStr">
        <is>
          <t>Not Executed</t>
        </is>
      </c>
      <c r="J16" s="15" t="n"/>
    </row>
    <row r="17" ht="82.5" customHeight="1" s="65">
      <c r="A17" s="27" t="inlineStr">
        <is>
          <t>DRF-004</t>
        </is>
      </c>
      <c r="B17" s="4" t="inlineStr">
        <is>
          <t>Verify that Format section is present</t>
        </is>
      </c>
      <c r="C17" s="4" t="inlineStr">
        <is>
          <t>Refer to Common Preconditions above.</t>
        </is>
      </c>
      <c r="D17" s="4" t="inlineStr">
        <is>
          <t>N/A</t>
        </is>
      </c>
      <c r="E17" s="4" t="inlineStr">
        <is>
          <t>1. Sign in to Sage Intacct application
2. Navigate to Applications &gt; Depository Management &gt; Reports &gt; Depository balance roll forward report
3. Confirm that: The Format section is present with a Report type radio group (Summary/Detail) and a Sort by field.</t>
        </is>
      </c>
      <c r="F17" s="4" t="inlineStr">
        <is>
          <t>The Format section is present with a Report type radio group (Summary/Detail) and a Sort by field.</t>
        </is>
      </c>
      <c r="G17" s="4" t="inlineStr">
        <is>
          <t>IADSSL-101</t>
        </is>
      </c>
      <c r="H17" s="4" t="inlineStr">
        <is>
          <t>No</t>
        </is>
      </c>
      <c r="I17" s="4" t="inlineStr">
        <is>
          <t>Not Executed</t>
        </is>
      </c>
      <c r="J17" s="15" t="n"/>
    </row>
    <row r="18" ht="82.5" customHeight="1" s="65">
      <c r="A18" s="27" t="inlineStr">
        <is>
          <t>DRF-005</t>
        </is>
      </c>
      <c r="B18" s="4" t="inlineStr">
        <is>
          <t>Verify that Reporting period dropdown is present and defaults to Current Month</t>
        </is>
      </c>
      <c r="C18" s="4" t="inlineStr">
        <is>
          <t>Refer to Common Preconditions above.</t>
        </is>
      </c>
      <c r="D18" s="4" t="inlineStr">
        <is>
          <t>N/A</t>
        </is>
      </c>
      <c r="E18" s="4" t="inlineStr">
        <is>
          <t>1. Sign in to Sage Intacct application
2. Navigate to Applications &gt; Depository Management &gt; Reports &gt; Depository balance roll forward report
3. Confirm that: The Reporting period dropdown is present and defaults to "Current Month".</t>
        </is>
      </c>
      <c r="F18" s="4" t="inlineStr">
        <is>
          <t>The Reporting period dropdown is present and defaults to "Current Month".</t>
        </is>
      </c>
      <c r="G18" s="4" t="inlineStr">
        <is>
          <t>IADSSL-101</t>
        </is>
      </c>
      <c r="H18" s="4" t="inlineStr">
        <is>
          <t>No</t>
        </is>
      </c>
      <c r="I18" s="4" t="inlineStr">
        <is>
          <t>Not Executed</t>
        </is>
      </c>
      <c r="J18" s="15" t="n"/>
    </row>
    <row r="19" ht="111.6" customHeight="1" s="65">
      <c r="A19" s="27" t="inlineStr">
        <is>
          <t>DRF-006</t>
        </is>
      </c>
      <c r="B19" s="4" t="inlineStr">
        <is>
          <t>Verify that the report returns correct data for Current Month</t>
        </is>
      </c>
      <c r="C19" s="4" t="inlineStr">
        <is>
          <t>Refer to Common Preconditions above.</t>
        </is>
      </c>
      <c r="D19" s="4" t="inlineStr">
        <is>
          <t>Reporting period: Current Month</t>
        </is>
      </c>
      <c r="E19" s="4" t="inlineStr">
        <is>
          <t>1. Sign in to Sage Intacct application
2. Navigate to Applications &gt; Depository Management &gt; Reports &gt; Depository balance roll forward report
3. Select "Current Month" in the Reporting period dropdown.
4. Click the 'View' button to run the report.
5. Confirm that: The report returns data scoped to the current month only.</t>
        </is>
      </c>
      <c r="F19" s="4" t="inlineStr">
        <is>
          <t>The report returns data scoped to the current month only.</t>
        </is>
      </c>
      <c r="G19" s="4" t="inlineStr">
        <is>
          <t>IADSSL-101</t>
        </is>
      </c>
      <c r="H19" s="4" t="inlineStr">
        <is>
          <t>No</t>
        </is>
      </c>
      <c r="I19" s="4" t="inlineStr">
        <is>
          <t>Not Executed</t>
        </is>
      </c>
      <c r="J19" s="15" t="n"/>
    </row>
    <row r="20" ht="111.6" customHeight="1" s="65">
      <c r="A20" s="27" t="inlineStr">
        <is>
          <t>DRF-007</t>
        </is>
      </c>
      <c r="B20" s="4" t="inlineStr">
        <is>
          <t>Verify that All Periods returns all data across every period</t>
        </is>
      </c>
      <c r="C20" s="4" t="inlineStr">
        <is>
          <t>Refer to Common Preconditions above.</t>
        </is>
      </c>
      <c r="D20" s="4" t="inlineStr">
        <is>
          <t>Reporting period: All Periods</t>
        </is>
      </c>
      <c r="E20" s="4" t="inlineStr">
        <is>
          <t>1. Sign in to Sage Intacct application
2. Navigate to Applications &gt; Depository Management &gt; Reports &gt; Depository balance roll forward report
3. Select "All Periods" in the Reporting period dropdown.
4. Click the 'View' button to run the report.
5. Confirm that: The report returns data across every period, not just the current one.</t>
        </is>
      </c>
      <c r="F20" s="4" t="inlineStr">
        <is>
          <t>The report returns data across every period, not just the current one.</t>
        </is>
      </c>
      <c r="G20" s="4" t="inlineStr">
        <is>
          <t>IADSSL-101</t>
        </is>
      </c>
      <c r="H20" s="4" t="inlineStr">
        <is>
          <t>No</t>
        </is>
      </c>
      <c r="I20" s="4" t="inlineStr">
        <is>
          <t>Not Executed</t>
        </is>
      </c>
      <c r="J20" s="15" t="n"/>
    </row>
    <row r="21" ht="82.5" customHeight="1" s="65">
      <c r="A21" s="27" t="inlineStr">
        <is>
          <t>DRF-008</t>
        </is>
      </c>
      <c r="B21" s="4" t="inlineStr">
        <is>
          <t>Verify that As of date field is present with a calendar picker</t>
        </is>
      </c>
      <c r="C21" s="4" t="inlineStr">
        <is>
          <t>Refer to Common Preconditions above.</t>
        </is>
      </c>
      <c r="D21" s="4" t="inlineStr">
        <is>
          <t>N/A</t>
        </is>
      </c>
      <c r="E21" s="4" t="inlineStr">
        <is>
          <t>1. Sign in to Sage Intacct application
2. Navigate to Applications &gt; Depository Management &gt; Reports &gt; Depository balance roll forward report
3. Confirm that: The As of date field is present with a calendar date picker.</t>
        </is>
      </c>
      <c r="F21" s="4" t="inlineStr">
        <is>
          <t>The As of date field is present with a calendar date picker.</t>
        </is>
      </c>
      <c r="G21" s="4" t="inlineStr">
        <is>
          <t>IADSSL-101</t>
        </is>
      </c>
      <c r="H21" s="4" t="inlineStr">
        <is>
          <t>No</t>
        </is>
      </c>
      <c r="I21" s="4" t="inlineStr">
        <is>
          <t>Not Executed</t>
        </is>
      </c>
      <c r="J21" s="15" t="n"/>
    </row>
    <row r="22" ht="111.6" customHeight="1" s="65">
      <c r="A22" s="27" t="inlineStr">
        <is>
          <t>DRF-009</t>
        </is>
      </c>
      <c r="B22" s="4" t="inlineStr">
        <is>
          <t>Verify that As of date restricts the report to balances as at that date</t>
        </is>
      </c>
      <c r="C22" s="4" t="inlineStr">
        <is>
          <t>Refer to Common Preconditions above.</t>
        </is>
      </c>
      <c r="D22" s="4" t="inlineStr">
        <is>
          <t>As of date: 08/15/2026</t>
        </is>
      </c>
      <c r="E22" s="4" t="inlineStr">
        <is>
          <t>1. Sign in to Sage Intacct application
2. Navigate to Applications &gt; Depository Management &gt; Reports &gt; Depository balance roll forward report
3. Enter '08/15/2026' in the As of date field.
4. Click the 'View' button to run the report.
5. Confirm that: The report reflects balances as at the specified As of date (08/15/2026).</t>
        </is>
      </c>
      <c r="F22" s="4" t="inlineStr">
        <is>
          <t>The report reflects balances as at the specified As of date (08/15/2026).</t>
        </is>
      </c>
      <c r="G22" s="4" t="inlineStr">
        <is>
          <t>IADSSL-101</t>
        </is>
      </c>
      <c r="H22" s="4" t="inlineStr">
        <is>
          <t>No</t>
        </is>
      </c>
      <c r="I22" s="4" t="inlineStr">
        <is>
          <t>Not Executed</t>
        </is>
      </c>
      <c r="J22" s="15" t="n"/>
    </row>
    <row r="23" ht="82.5" customHeight="1" s="65">
      <c r="A23" s="27" t="inlineStr">
        <is>
          <t>DRF-010</t>
        </is>
      </c>
      <c r="B23" s="4" t="inlineStr">
        <is>
          <t>Verify that Start date and End date fields are present with calendar pickers</t>
        </is>
      </c>
      <c r="C23" s="4" t="inlineStr">
        <is>
          <t>Refer to Common Preconditions above.</t>
        </is>
      </c>
      <c r="D23" s="4" t="inlineStr">
        <is>
          <t>N/A</t>
        </is>
      </c>
      <c r="E23" s="4" t="inlineStr">
        <is>
          <t>1. Sign in to Sage Intacct application
2. Navigate to Applications &gt; Depository Management &gt; Reports &gt; Depository balance roll forward report
3. Confirm that: The Start date and End date fields are present with calendar date pickers under the 'OR' label.</t>
        </is>
      </c>
      <c r="F23" s="4" t="inlineStr">
        <is>
          <t>The Start date and End date fields are present with calendar date pickers under the 'OR' label.</t>
        </is>
      </c>
      <c r="G23" s="4" t="inlineStr">
        <is>
          <t>IADSSL-101</t>
        </is>
      </c>
      <c r="H23" s="4" t="inlineStr">
        <is>
          <t>No</t>
        </is>
      </c>
      <c r="I23" s="4" t="inlineStr">
        <is>
          <t>Not Executed</t>
        </is>
      </c>
      <c r="J23" s="15" t="n"/>
    </row>
    <row r="24" ht="111.6" customHeight="1" s="65">
      <c r="A24" s="27" t="inlineStr">
        <is>
          <t>DRF-043</t>
        </is>
      </c>
      <c r="B24" s="4" t="inlineStr">
        <is>
          <t>Verify that a reversed date range (Start date later than End date) is validated or handled gracefully</t>
        </is>
      </c>
      <c r="C24" s="4" t="inlineStr">
        <is>
          <t>Refer to Common Preconditions above.</t>
        </is>
      </c>
      <c r="D24" s="4" t="inlineStr">
        <is>
          <t>Start date: 08/31/2026
End date: 08/01/2026</t>
        </is>
      </c>
      <c r="E24" s="4" t="inlineStr">
        <is>
          <t>1. Sign in to Sage Intacct application
2. Navigate to Applications &gt; Depository Management &gt; Reports &gt; Depository balance roll forward report
3. Enter '08/31/2026' in the Start date field.
4. Enter '08/01/2026' in the End date field.
5. Click the 'View' button to run the report.
6. Confirm that: The application either displays a validation error indicating the Start date cannot be later than the End date, or returns an empty/no-data result without an unhandled error.</t>
        </is>
      </c>
      <c r="F24" s="4" t="inlineStr">
        <is>
          <t>The application either shows a validation error stating the Start date cannot be later than the End date, or returns a graceful no-data result, with no unhandled error or crash.</t>
        </is>
      </c>
      <c r="G24" s="4" t="inlineStr">
        <is>
          <t>IADSSL-101</t>
        </is>
      </c>
      <c r="H24" s="4" t="inlineStr">
        <is>
          <t>TBD</t>
        </is>
      </c>
      <c r="I24" s="4" t="inlineStr">
        <is>
          <t>Not Executed</t>
        </is>
      </c>
      <c r="J24" s="15" t="inlineStr">
        <is>
          <t>[ADDED - confirm exact wording]</t>
        </is>
      </c>
    </row>
    <row r="25" ht="111.6" customHeight="1" s="65">
      <c r="A25" s="27" t="inlineStr">
        <is>
          <t>DRF-011</t>
        </is>
      </c>
      <c r="B25" s="4" t="inlineStr">
        <is>
          <t>Verify that both Prompt on run checkboxes are present and can be toggled</t>
        </is>
      </c>
      <c r="C25" s="4" t="inlineStr">
        <is>
          <t>Refer to Common Preconditions above.</t>
        </is>
      </c>
      <c r="D25" s="4" t="inlineStr">
        <is>
          <t>N/A</t>
        </is>
      </c>
      <c r="E25" s="4" t="inlineStr">
        <is>
          <t>1. Sign in to Sage Intacct application
2. Navigate to Applications &gt; Depository Management &gt; Reports &gt; Depository balance roll forward report
3. Click each Prompt on run checkbox to toggle it on, then click again to toggle it off.
4. Confirm that: Both Prompt on run checkboxes are present and can be independently toggled on and off.</t>
        </is>
      </c>
      <c r="F25" s="4" t="inlineStr">
        <is>
          <t>Both Prompt on run checkboxes are present and can be independently toggled on and off.</t>
        </is>
      </c>
      <c r="G25" s="4" t="inlineStr">
        <is>
          <t>IADSSL-101</t>
        </is>
      </c>
      <c r="H25" s="4" t="inlineStr">
        <is>
          <t>No</t>
        </is>
      </c>
      <c r="I25" s="4" t="inlineStr">
        <is>
          <t>Not Executed</t>
        </is>
      </c>
      <c r="J25" s="15" t="n"/>
    </row>
    <row r="26" ht="126" customHeight="1" s="65">
      <c r="A26" s="27" t="inlineStr">
        <is>
          <t>DRF-012</t>
        </is>
      </c>
      <c r="B26" s="4" t="inlineStr">
        <is>
          <t>Verify that From customer and To customer fields are present and accept input</t>
        </is>
      </c>
      <c r="C26" s="4" t="inlineStr">
        <is>
          <t>Refer to Common Preconditions above.</t>
        </is>
      </c>
      <c r="D26" s="4" t="inlineStr">
        <is>
          <t>N/A</t>
        </is>
      </c>
      <c r="E26" s="4" t="inlineStr">
        <is>
          <t>1. Sign in to Sage Intacct application
2. Navigate to Applications &gt; Depository Management &gt; Reports &gt; Depository balance roll forward report
3. Enter a value in the From customer field and a value in the To customer field using the customer picker.
4. Confirm that: Both From customer and To customer fields are present and accept input via customer picker controls.</t>
        </is>
      </c>
      <c r="F26" s="4" t="inlineStr">
        <is>
          <t>Both From customer and To customer fields are present and accept input via customer picker controls.</t>
        </is>
      </c>
      <c r="G26" s="4" t="inlineStr">
        <is>
          <t>IADSSL-101</t>
        </is>
      </c>
      <c r="H26" s="4" t="inlineStr">
        <is>
          <t>No</t>
        </is>
      </c>
      <c r="I26" s="4" t="inlineStr">
        <is>
          <t>Not Executed</t>
        </is>
      </c>
      <c r="J26" s="15" t="n"/>
    </row>
    <row r="27" ht="140.45" customHeight="1" s="65">
      <c r="A27" s="27" t="inlineStr">
        <is>
          <t>DRF-013</t>
        </is>
      </c>
      <c r="B27" s="4" t="inlineStr">
        <is>
          <t>Verify that a customer range with both ends set filters correctly</t>
        </is>
      </c>
      <c r="C27" s="4" t="inlineStr">
        <is>
          <t>Refer to Common Preconditions above.</t>
        </is>
      </c>
      <c r="D27" s="4" t="inlineStr">
        <is>
          <t>From customer: CUST-QA-001
To customer: CUST-QA-003</t>
        </is>
      </c>
      <c r="E27" s="4" t="inlineStr">
        <is>
          <t>1. Sign in to Sage Intacct application
2. Navigate to Applications &gt; Depository Management &gt; Reports &gt; Depository balance roll forward report
3. Enter 'CUST-QA-001' in the From customer field.
4. Enter 'CUST-QA-003' in the To customer field.
5. Click the 'View' button to run the report.
6. Confirm that: Only customers within the CUST-QA-001 to CUST-QA-003 range are included in the report.</t>
        </is>
      </c>
      <c r="F27" s="4" t="inlineStr">
        <is>
          <t>Only customers within the CUST-QA-001 to CUST-QA-003 range are included in the report.</t>
        </is>
      </c>
      <c r="G27" s="4" t="inlineStr">
        <is>
          <t>IADSSL-101</t>
        </is>
      </c>
      <c r="H27" s="4" t="inlineStr">
        <is>
          <t>No</t>
        </is>
      </c>
      <c r="I27" s="4" t="inlineStr">
        <is>
          <t>Not Executed</t>
        </is>
      </c>
      <c r="J27" s="15" t="n"/>
    </row>
    <row r="28" ht="111.6" customHeight="1" s="65">
      <c r="A28" s="27" t="inlineStr">
        <is>
          <t>DRF-014</t>
        </is>
      </c>
      <c r="B28" s="4" t="inlineStr">
        <is>
          <t>Verify that a From customer value on its own filters the report</t>
        </is>
      </c>
      <c r="C28" s="4" t="inlineStr">
        <is>
          <t>Refer to Common Preconditions above.</t>
        </is>
      </c>
      <c r="D28" s="4" t="inlineStr">
        <is>
          <t>From customer: CUST-QA-001
To customer: (leave blank)</t>
        </is>
      </c>
      <c r="E28" s="4" t="inlineStr">
        <is>
          <t>1. Sign in to Sage Intacct application
2. Navigate to Applications &gt; Depository Management &gt; Reports &gt; Depository balance roll forward report
3. Enter 'CUST-QA-001' in the From customer field and leave the To customer field blank.
4. Click the 'View' button to run the report.
5. Confirm that: The report includes all customers from the From customer value (CUST-QA-001) onward through the end of the customer list.</t>
        </is>
      </c>
      <c r="F28" s="4" t="inlineStr">
        <is>
          <t>The report includes all customers from the From customer value (CUST-QA-001) onward through the end of the customer list.</t>
        </is>
      </c>
      <c r="G28" s="4" t="inlineStr">
        <is>
          <t>IADSSL-101</t>
        </is>
      </c>
      <c r="H28" s="4" t="inlineStr">
        <is>
          <t>No</t>
        </is>
      </c>
      <c r="I28" s="4" t="inlineStr">
        <is>
          <t>Not Executed</t>
        </is>
      </c>
      <c r="J28" s="15" t="n"/>
    </row>
    <row r="29" ht="82.5" customHeight="1" s="65">
      <c r="A29" s="27" t="inlineStr">
        <is>
          <t>DRF-044</t>
        </is>
      </c>
      <c r="B29" s="4" t="inlineStr">
        <is>
          <t>Verify that a To customer value on its own filters the report</t>
        </is>
      </c>
      <c r="C29" s="4" t="inlineStr">
        <is>
          <t>Refer to Common Preconditions above.</t>
        </is>
      </c>
      <c r="D29" s="4" t="inlineStr">
        <is>
          <t>From customer: (leave blank)
To customer: CUST-QA-003</t>
        </is>
      </c>
      <c r="E29" s="4" t="inlineStr">
        <is>
          <t>1. Sign in to Sage Intacct application
2. Navigate to Applications &gt; Depository Management &gt; Reports &gt; Depository balance roll forward report
3. Leave the From customer field blank and enter 'CUST-QA-003' in the To customer field.
4. Click the 'View' button to run the report.
5. Confirm that: The report includes all customers up to and including the To customer value (CUST-QA-003), with no lower bound.</t>
        </is>
      </c>
      <c r="F29" s="4" t="inlineStr">
        <is>
          <t>The report includes all customers up to and including the To customer value (CUST-QA-003), with no lower bound.</t>
        </is>
      </c>
      <c r="G29" s="4" t="inlineStr">
        <is>
          <t>IADSSL-101</t>
        </is>
      </c>
      <c r="H29" s="4" t="inlineStr">
        <is>
          <t>TBD</t>
        </is>
      </c>
      <c r="I29" s="4" t="inlineStr">
        <is>
          <t>Not Executed</t>
        </is>
      </c>
      <c r="J29" s="15" t="inlineStr">
        <is>
          <t>[ADDED]</t>
        </is>
      </c>
    </row>
    <row r="30" ht="111.6" customHeight="1" s="65">
      <c r="A30" s="27" t="inlineStr">
        <is>
          <t>DRF-015</t>
        </is>
      </c>
      <c r="B30" s="4" t="inlineStr">
        <is>
          <t>Verify that Location field is present and filters the report</t>
        </is>
      </c>
      <c r="C30" s="4" t="inlineStr">
        <is>
          <t>Refer to Common Preconditions above.</t>
        </is>
      </c>
      <c r="D30" s="4" t="inlineStr">
        <is>
          <t>Location: Top level</t>
        </is>
      </c>
      <c r="E30" s="4" t="inlineStr">
        <is>
          <t>1. Sign in to Sage Intacct application
2. Navigate to Applications &gt; Depository Management &gt; Reports &gt; Depository balance roll forward report
3. Select 'Top level' in the Location field.
4. Click the 'View' button to run the report.
5. Confirm that: The report includes only depository accounts for the selected Location (Top level).</t>
        </is>
      </c>
      <c r="F30" s="4" t="inlineStr">
        <is>
          <t>The report includes only depository accounts for the selected Location (Top level).</t>
        </is>
      </c>
      <c r="G30" s="4" t="inlineStr">
        <is>
          <t>IADSSL-101</t>
        </is>
      </c>
      <c r="H30" s="4" t="inlineStr">
        <is>
          <t>No</t>
        </is>
      </c>
      <c r="I30" s="4" t="inlineStr">
        <is>
          <t>Not Executed</t>
        </is>
      </c>
      <c r="J30" s="15" t="n"/>
    </row>
    <row r="31" ht="111.6" customHeight="1" s="65">
      <c r="A31" s="27" t="inlineStr">
        <is>
          <t>DRF-016</t>
        </is>
      </c>
      <c r="B31" s="4" t="inlineStr">
        <is>
          <t>Verify that Report type offers Summary and Detail options</t>
        </is>
      </c>
      <c r="C31" s="4" t="inlineStr">
        <is>
          <t>Refer to Common Preconditions above.</t>
        </is>
      </c>
      <c r="D31" s="4" t="inlineStr">
        <is>
          <t>N/A</t>
        </is>
      </c>
      <c r="E31" s="4" t="inlineStr">
        <is>
          <t>1. Sign in to Sage Intacct application
2. Navigate to Applications &gt; Depository Management &gt; Reports &gt; Depository balance roll forward report
3. Confirm that: The Report type field offers Summary and Detail radio options, with Summary selected by default.</t>
        </is>
      </c>
      <c r="F31" s="4" t="inlineStr">
        <is>
          <t>The Report type field offers Summary and Detail radio options, with Summary selected by default.</t>
        </is>
      </c>
      <c r="G31" s="4" t="inlineStr">
        <is>
          <t>IADSSL-101</t>
        </is>
      </c>
      <c r="H31" s="4" t="inlineStr">
        <is>
          <t>No</t>
        </is>
      </c>
      <c r="I31" s="4" t="inlineStr">
        <is>
          <t>Not Executed</t>
        </is>
      </c>
      <c r="J31" s="15" t="n"/>
    </row>
    <row r="32" ht="140.45" customHeight="1" s="65">
      <c r="A32" s="27" t="inlineStr">
        <is>
          <t>DRF-017</t>
        </is>
      </c>
      <c r="B32" s="4" t="inlineStr">
        <is>
          <t>Verify that Summary report type produces one row per customer</t>
        </is>
      </c>
      <c r="C32" s="4" t="inlineStr">
        <is>
          <t>Refer to Common Preconditions above.</t>
        </is>
      </c>
      <c r="D32" s="4" t="inlineStr">
        <is>
          <t>Report type: Summary</t>
        </is>
      </c>
      <c r="E32" s="4" t="inlineStr">
        <is>
          <t>1. Sign in to Sage Intacct application
2. Navigate to Applications &gt; Depository Management &gt; Reports &gt; Depository balance roll forward report
3. Select the 'Summary' radio button for Report type.
4. Click the 'View' button to run the report.
5. Confirm that: The Summary report produces one row per customer, with a Grand total row at the bottom.</t>
        </is>
      </c>
      <c r="F32" s="4" t="inlineStr">
        <is>
          <t>The Summary report produces one row per customer, with a Grand total row at the bottom.</t>
        </is>
      </c>
      <c r="G32" s="4" t="inlineStr">
        <is>
          <t>IADSSL-101</t>
        </is>
      </c>
      <c r="H32" s="4" t="inlineStr">
        <is>
          <t>No</t>
        </is>
      </c>
      <c r="I32" s="4" t="inlineStr">
        <is>
          <t>Not Executed</t>
        </is>
      </c>
      <c r="J32" s="15" t="n"/>
    </row>
    <row r="33" ht="96.95" customHeight="1" s="65">
      <c r="A33" s="27" t="inlineStr">
        <is>
          <t>DRF-018</t>
        </is>
      </c>
      <c r="B33" s="4" t="inlineStr">
        <is>
          <t>Verify that Detail report type produces one row per depository account</t>
        </is>
      </c>
      <c r="C33" s="4" t="inlineStr">
        <is>
          <t>Refer to Common Preconditions above.</t>
        </is>
      </c>
      <c r="D33" s="4" t="inlineStr">
        <is>
          <t>Report type: Detail</t>
        </is>
      </c>
      <c r="E33" s="4" t="inlineStr">
        <is>
          <t>1. Sign in to Sage Intacct application
2. Navigate to Applications &gt; Depository Management &gt; Reports &gt; Depository balance roll forward report
3. Select the 'Detail' radio button for Report type.
4. Click the 'View' button to run the report.
5. Confirm that: The Detail report produces one row per depository account (rather than aggregated per customer).</t>
        </is>
      </c>
      <c r="F33" s="4" t="inlineStr">
        <is>
          <t>The Detail report produces one row per depository account (rather than aggregated per customer).</t>
        </is>
      </c>
      <c r="G33" s="4" t="inlineStr">
        <is>
          <t>IADSSL-101</t>
        </is>
      </c>
      <c r="H33" s="4" t="inlineStr">
        <is>
          <t>No</t>
        </is>
      </c>
      <c r="I33" s="4" t="inlineStr">
        <is>
          <t>Not Executed</t>
        </is>
      </c>
      <c r="J33" s="15" t="n"/>
    </row>
    <row r="34" ht="111.6" customHeight="1" s="65">
      <c r="A34" s="27" t="inlineStr">
        <is>
          <t>DRF-019</t>
        </is>
      </c>
      <c r="B34" s="4" t="inlineStr">
        <is>
          <t>Verify that Summary and Detail report types return the same totals</t>
        </is>
      </c>
      <c r="C34" s="4" t="inlineStr">
        <is>
          <t>Refer to Common Preconditions above.</t>
        </is>
      </c>
      <c r="D34" s="4" t="inlineStr">
        <is>
          <t>Report type: Summary (first run), then Detail (second run), same filters both times</t>
        </is>
      </c>
      <c r="E34" s="4" t="inlineStr">
        <is>
          <t>1. Sign in to Sage Intacct application
2. Navigate to Applications &gt; Depository Management &gt; Reports &gt; Depository balance roll forward report
3. Select 'Summary' and click the 'View' button; note the Grand total values.
4. Return to the report editor, select 'Detail' with the same filters, and click the 'View' button.
5. Confirm that: Summary and Detail report types return identical Grand total values for the same underlying data.</t>
        </is>
      </c>
      <c r="F34" s="4" t="inlineStr">
        <is>
          <t>Summary and Detail report types return identical Grand total values for the same underlying data.</t>
        </is>
      </c>
      <c r="G34" s="4" t="inlineStr">
        <is>
          <t>IADSSL-101</t>
        </is>
      </c>
      <c r="H34" s="4" t="inlineStr">
        <is>
          <t>No</t>
        </is>
      </c>
      <c r="I34" s="4" t="inlineStr">
        <is>
          <t>Not Executed</t>
        </is>
      </c>
      <c r="J34" s="15" t="n"/>
    </row>
    <row r="35" ht="140.45" customHeight="1" s="65">
      <c r="A35" s="27" t="inlineStr">
        <is>
          <t>DRF-020</t>
        </is>
      </c>
      <c r="B35" s="4" t="inlineStr">
        <is>
          <t>Verify that Sort by dropdown is present with Depository account ID as an option</t>
        </is>
      </c>
      <c r="C35" s="4" t="inlineStr">
        <is>
          <t>Refer to Common Preconditions above.</t>
        </is>
      </c>
      <c r="D35" s="4" t="inlineStr">
        <is>
          <t>N/A</t>
        </is>
      </c>
      <c r="E35" s="4" t="inlineStr">
        <is>
          <t>1. Sign in to Sage Intacct application
2. Navigate to Applications &gt; Depository Management &gt; Reports &gt; Depository balance roll forward report
3. Open the Sort by dropdown in the Format section.
4. Confirm that: The Sort by dropdown is present and includes Depository account ID as an option, selected by default.</t>
        </is>
      </c>
      <c r="F35" s="4" t="inlineStr">
        <is>
          <t>The Sort by dropdown is present and includes Depository account ID as an option, selected by default.</t>
        </is>
      </c>
      <c r="G35" s="4" t="inlineStr">
        <is>
          <t>IADSSL-101</t>
        </is>
      </c>
      <c r="H35" s="4" t="inlineStr">
        <is>
          <t>No</t>
        </is>
      </c>
      <c r="I35" s="4" t="inlineStr">
        <is>
          <t>Not Executed</t>
        </is>
      </c>
      <c r="J35" s="15" t="n"/>
    </row>
    <row r="36" ht="140.45" customHeight="1" s="65">
      <c r="A36" s="27" t="inlineStr">
        <is>
          <t>DRF-021</t>
        </is>
      </c>
      <c r="B36" s="4" t="inlineStr">
        <is>
          <t>Verify that sorting by Depository account ID orders the report accordingly</t>
        </is>
      </c>
      <c r="C36" s="4" t="inlineStr">
        <is>
          <t>Refer to Common Preconditions above.</t>
        </is>
      </c>
      <c r="D36" s="4" t="inlineStr">
        <is>
          <t>Sort by: Depository account ID</t>
        </is>
      </c>
      <c r="E36" s="4" t="inlineStr">
        <is>
          <t>1. Sign in to Sage Intacct application
2. Navigate to Applications &gt; Depository Management &gt; Reports &gt; Depository balance roll forward report
3. Select 'Depository account ID' in the Sort by dropdown.
4. Click the 'View' button to run the report.
5. Confirm that: The report rows are ordered by Depository account ID.</t>
        </is>
      </c>
      <c r="F36" s="4" t="inlineStr">
        <is>
          <t>The report rows are ordered by Depository account ID.</t>
        </is>
      </c>
      <c r="G36" s="4" t="inlineStr">
        <is>
          <t>IADSSL-101</t>
        </is>
      </c>
      <c r="H36" s="4" t="inlineStr">
        <is>
          <t>No</t>
        </is>
      </c>
      <c r="I36" s="4" t="inlineStr">
        <is>
          <t>Not Executed</t>
        </is>
      </c>
      <c r="J36" s="15" t="n"/>
    </row>
    <row r="37" ht="140.45" customHeight="1" s="65">
      <c r="A37" s="27" t="inlineStr">
        <is>
          <t>DRF-022</t>
        </is>
      </c>
      <c r="B37" s="4" t="inlineStr">
        <is>
          <t>Verify that the Summary report displays all expected columns</t>
        </is>
      </c>
      <c r="C37" s="4" t="inlineStr">
        <is>
          <t>Refer to Common Preconditions above.</t>
        </is>
      </c>
      <c r="D37" s="4" t="inlineStr">
        <is>
          <t>Report type: Summary</t>
        </is>
      </c>
      <c r="E37" s="4" t="inlineStr">
        <is>
          <t>1. Sign in to Sage Intacct application
2. Navigate to Applications &gt; Depository Management &gt; Reports &gt; Depository balance roll forward report
3. Select 'Summary' and click the 'View' button to run the report.
4. Confirm that: The Summary report displays Customer, Amount: Beginning, Amount: Deposits, Amount: Withdrawals, Amount: Transfers, Amount: Originations, Amount: Interest, Amount: Payments, Amount: Adjustments, and Amount: Ending columns.</t>
        </is>
      </c>
      <c r="F37" s="4" t="inlineStr">
        <is>
          <t>The Summary report displays Customer, Amount: Beginning, Amount: Deposits, Amount: Withdrawals, Amount: Transfers, Amount: Originations, Amount: Interest, Amount: Payments, Amount: Adjustments, and Amount: Ending columns.</t>
        </is>
      </c>
      <c r="G37" s="4" t="inlineStr">
        <is>
          <t>IADSSL-101</t>
        </is>
      </c>
      <c r="H37" s="4" t="inlineStr">
        <is>
          <t>No</t>
        </is>
      </c>
      <c r="I37" s="4" t="inlineStr">
        <is>
          <t>Not Executed</t>
        </is>
      </c>
      <c r="J37" s="15" t="n"/>
    </row>
    <row r="38" ht="183.95" customHeight="1" s="65">
      <c r="A38" s="27" t="inlineStr">
        <is>
          <t>DRF-023</t>
        </is>
      </c>
      <c r="B38" s="4" t="inlineStr">
        <is>
          <t>Verify that the Detail report displays all expected columns</t>
        </is>
      </c>
      <c r="C38" s="4" t="inlineStr">
        <is>
          <t>Refer to Common Preconditions above.</t>
        </is>
      </c>
      <c r="D38" s="4" t="inlineStr">
        <is>
          <t>Report type: Detail</t>
        </is>
      </c>
      <c r="E38" s="4" t="inlineStr">
        <is>
          <t>1. Sign in to Sage Intacct application
2. Navigate to Applications &gt; Depository Management &gt; Reports &gt; Depository balance roll forward report
3. Select 'Detail' and click the 'View' button to run the report.
4. Confirm that: The Detail report displays the same Amount: Beginning/Deposits/Withdrawals/Transfers/Originations/Interest/Payments/Adjustments/Ending columns, broken out per depository account rather than per customer.</t>
        </is>
      </c>
      <c r="F38" s="4" t="inlineStr">
        <is>
          <t>The Detail report displays the same Amount: Beginning/Deposits/Withdrawals/Transfers/Originations/Interest/Payments/Adjustments/Ending columns, broken out per depository account rather than per customer.</t>
        </is>
      </c>
      <c r="G38" s="4" t="inlineStr">
        <is>
          <t>IADSSL-101</t>
        </is>
      </c>
      <c r="H38" s="4" t="inlineStr">
        <is>
          <t>No</t>
        </is>
      </c>
      <c r="I38" s="4" t="inlineStr">
        <is>
          <t>Not Executed</t>
        </is>
      </c>
      <c r="J38" s="15" t="n"/>
    </row>
    <row r="39" ht="155.1" customHeight="1" s="65">
      <c r="A39" s="27" t="inlineStr">
        <is>
          <t>DRF-024</t>
        </is>
      </c>
      <c r="B39" s="4" t="inlineStr">
        <is>
          <t>Verify that customer rows add up to the Grand total for every column</t>
        </is>
      </c>
      <c r="C39" s="4" t="inlineStr">
        <is>
          <t>Refer to Common Preconditions above.</t>
        </is>
      </c>
      <c r="D39" s="4" t="inlineStr">
        <is>
          <t>Report type: Summary, filtered to at least 2 customers with depository activity</t>
        </is>
      </c>
      <c r="E39" s="4" t="inlineStr">
        <is>
          <t>1. Sign in to Sage Intacct application
2. Navigate to Applications &gt; Depository Management &gt; Reports &gt; Depository balance roll forward report
3. Select 'Summary' with filters covering multiple customers and click the 'View' button to run the report.
4. Sum each amount column's individual customer rows and compare the sum to that column's Grand total row.
5. Confirm that: Every column's customer rows sum exactly to the Grand total row for that column.</t>
        </is>
      </c>
      <c r="F39" s="4" t="inlineStr">
        <is>
          <t>Every column's customer rows sum exactly to the Grand total row for that column.</t>
        </is>
      </c>
      <c r="G39" s="4" t="inlineStr">
        <is>
          <t>IADSSL-101</t>
        </is>
      </c>
      <c r="H39" s="4" t="inlineStr">
        <is>
          <t>No</t>
        </is>
      </c>
      <c r="I39" s="4" t="inlineStr">
        <is>
          <t>Not Executed</t>
        </is>
      </c>
      <c r="J39" s="15" t="n"/>
    </row>
    <row r="40" ht="140.45" customHeight="1" s="65">
      <c r="A40" s="27" t="inlineStr">
        <is>
          <t>DRF-025</t>
        </is>
      </c>
      <c r="B40" s="4" t="inlineStr">
        <is>
          <t>Verify that Beginning balance plus all movements equals Ending balance</t>
        </is>
      </c>
      <c r="C40" s="4" t="inlineStr">
        <is>
          <t>Refer to Common Preconditions above.</t>
        </is>
      </c>
      <c r="D40" s="4" t="inlineStr">
        <is>
          <t>Report type: Detail, filtered to a customer/account with known Deposits, Withdrawals, Transfers, Originations, Interest, Payments, and Adjustments movements</t>
        </is>
      </c>
      <c r="E40" s="4" t="inlineStr">
        <is>
          <t>1. Sign in to Sage Intacct application
2. Navigate to Applications &gt; Depository Management &gt; Reports &gt; Depository balance roll forward report
3. Run the report filtered to a customer/account with known movements in every amount column.
4. Compute Beginning + Deposits - Withdrawals +/- Transfers + Originations + Interest - Payments +/- Adjustments for that row and compare the result to the Ending column value.
5. Confirm that: Beginning balance plus all movement columns (Deposits, Withdrawals, Transfers, Originations, Interest, Payments, Adjustments) correctly equals the Ending balance for every row.</t>
        </is>
      </c>
      <c r="F40" s="4" t="inlineStr">
        <is>
          <t>Beginning balance plus all movement columns (Deposits, Withdrawals, Transfers, Originations, Interest, Payments, Adjustments) correctly equals the Ending balance for every row.</t>
        </is>
      </c>
      <c r="G40" s="4" t="inlineStr">
        <is>
          <t>IADSSL-101</t>
        </is>
      </c>
      <c r="H40" s="4" t="inlineStr">
        <is>
          <t>No</t>
        </is>
      </c>
      <c r="I40" s="4" t="inlineStr">
        <is>
          <t>Not Executed</t>
        </is>
      </c>
      <c r="J40" s="15" t="n"/>
    </row>
    <row r="41" ht="140.45" customHeight="1" s="65">
      <c r="A41" s="27" t="inlineStr">
        <is>
          <t>DRF-026</t>
        </is>
      </c>
      <c r="B41" s="4" t="inlineStr">
        <is>
          <t>Verify that the roll-forward equation balances for each individual depository account</t>
        </is>
      </c>
      <c r="C41" s="4" t="inlineStr">
        <is>
          <t>Refer to Common Preconditions above.</t>
        </is>
      </c>
      <c r="D41" s="4" t="inlineStr">
        <is>
          <t>Report type: Detail</t>
        </is>
      </c>
      <c r="E41" s="4" t="inlineStr">
        <is>
          <t>1. Sign in to Sage Intacct application
2. Navigate to Applications &gt; Depository Management &gt; Reports &gt; Depository balance roll forward report
3. Select 'Detail' and click the 'View' button to run the report.
4. For several individual depository account rows, verify Beginning + movement columns = Ending.
5. Confirm that: The roll-forward equation (Beginning + movements = Ending) holds true for each individual depository account row, not just in aggregate.</t>
        </is>
      </c>
      <c r="F41" s="4" t="inlineStr">
        <is>
          <t>The roll-forward equation (Beginning + movements = Ending) holds true for each individual depository account row, not just in aggregate.</t>
        </is>
      </c>
      <c r="G41" s="4" t="inlineStr">
        <is>
          <t>IADSSL-101</t>
        </is>
      </c>
      <c r="H41" s="4" t="inlineStr">
        <is>
          <t>No</t>
        </is>
      </c>
      <c r="I41" s="4" t="inlineStr">
        <is>
          <t>Not Executed</t>
        </is>
      </c>
      <c r="J41" s="15" t="n"/>
    </row>
    <row r="42" ht="155.1" customHeight="1" s="65">
      <c r="A42" s="27" t="inlineStr">
        <is>
          <t>DRF-027</t>
        </is>
      </c>
      <c r="B42" s="4" t="inlineStr">
        <is>
          <t>Verify that Interest movements are included in the Ending balance</t>
        </is>
      </c>
      <c r="C42" s="4" t="inlineStr">
        <is>
          <t>Refer to Common Preconditions above.</t>
        </is>
      </c>
      <c r="D42" s="4" t="inlineStr">
        <is>
          <t>Depository account with posted interest transaction in the reporting period</t>
        </is>
      </c>
      <c r="E42" s="4" t="inlineStr">
        <is>
          <t>1. Sign in to Sage Intacct application
2. Navigate to Applications &gt; Depository Management &gt; Reports &gt; Depository balance roll forward report
3. Run the report filtered to an account with posted interest for the period.
4. Compare the Amount: Interest column value against the difference reflected in the Amount: Ending column.
5. Confirm that: Interest amounts are correctly included when computing the Ending balance.</t>
        </is>
      </c>
      <c r="F42" s="4" t="inlineStr">
        <is>
          <t>Interest amounts are correctly included when computing the Ending balance.</t>
        </is>
      </c>
      <c r="G42" s="4" t="inlineStr">
        <is>
          <t>IADSSL-101</t>
        </is>
      </c>
      <c r="H42" s="4" t="inlineStr">
        <is>
          <t>No</t>
        </is>
      </c>
      <c r="I42" s="4" t="inlineStr">
        <is>
          <t>Not Executed</t>
        </is>
      </c>
      <c r="J42" s="15" t="n"/>
    </row>
    <row r="43" ht="169.5" customHeight="1" s="65">
      <c r="A43" s="27" t="inlineStr">
        <is>
          <t>DRF-028</t>
        </is>
      </c>
      <c r="B43" s="4" t="inlineStr">
        <is>
          <t>Verify that Adjustments are included in the Ending balance</t>
        </is>
      </c>
      <c r="C43" s="4" t="inlineStr">
        <is>
          <t>Refer to Common Preconditions above.</t>
        </is>
      </c>
      <c r="D43" s="4" t="inlineStr">
        <is>
          <t>Depository account with a posted adjustment transaction in the reporting period</t>
        </is>
      </c>
      <c r="E43" s="4" t="inlineStr">
        <is>
          <t>1. Sign in to Sage Intacct application
2. Navigate to Applications &gt; Depository Management &gt; Reports &gt; Depository balance roll forward report
3. Run the report filtered to an account with a posted adjustment for the period.
4. Compare the Amount: Adjustments column value against the difference reflected in the Amount: Ending column.
5. Confirm that: Adjustment amounts are correctly included when computing the Ending balance.</t>
        </is>
      </c>
      <c r="F43" s="4" t="inlineStr">
        <is>
          <t>Adjustment amounts are correctly included when computing the Ending balance.</t>
        </is>
      </c>
      <c r="G43" s="4" t="inlineStr">
        <is>
          <t>IADSSL-101</t>
        </is>
      </c>
      <c r="H43" s="4" t="inlineStr">
        <is>
          <t>No</t>
        </is>
      </c>
      <c r="I43" s="4" t="inlineStr">
        <is>
          <t>Not Executed</t>
        </is>
      </c>
      <c r="J43" s="15" t="n"/>
    </row>
    <row r="44" ht="169.5" customHeight="1" s="65">
      <c r="A44" s="27" t="inlineStr">
        <is>
          <t>DRF-029</t>
        </is>
      </c>
      <c r="B44" s="4" t="inlineStr">
        <is>
          <t>Verify that transfers between two depository accounts are reflected correctly on both sides</t>
        </is>
      </c>
      <c r="C44" s="4" t="inlineStr">
        <is>
          <t>Refer to Common Preconditions above.</t>
        </is>
      </c>
      <c r="D44" s="4" t="inlineStr">
        <is>
          <t>From depository account: DA-QA-001
To depository account: DA-QA-002
(a transfer posted from DA-QA-001 to DA-QA-002 in the reporting period)</t>
        </is>
      </c>
      <c r="E44" s="4" t="inlineStr">
        <is>
          <t>1. Sign in to Sage Intacct application
2. Navigate to Applications &gt; Depository Management &gt; Reports &gt; Depository balance roll forward report
3. Run the Detail report covering both DA-QA-001 (transfer source) and DA-QA-002 (transfer destination).
4. Compare the Amount: Transfers column value for DA-QA-001 against the Amount: Transfers column value for DA-QA-002.
5. Confirm that: The transfer amount reduces the Transfers movement for the source account and increases it for the destination account, consistent with a balanced transfer.</t>
        </is>
      </c>
      <c r="F44" s="4" t="inlineStr">
        <is>
          <t>The transfer amount reduces the Transfers movement for the source account and increases it for the destination account, consistent with a balanced transfer.</t>
        </is>
      </c>
      <c r="G44" s="4" t="inlineStr">
        <is>
          <t>IADSSL-101</t>
        </is>
      </c>
      <c r="H44" s="4" t="inlineStr">
        <is>
          <t>No</t>
        </is>
      </c>
      <c r="I44" s="4" t="inlineStr">
        <is>
          <t>Not Executed</t>
        </is>
      </c>
      <c r="J44" s="15" t="n"/>
    </row>
    <row r="45" ht="155.1" customHeight="1" s="65">
      <c r="A45" s="27" t="inlineStr">
        <is>
          <t>DRF-030</t>
        </is>
      </c>
      <c r="B45" s="4" t="inlineStr">
        <is>
          <t>Verify that originations agree with the Depository ledger report</t>
        </is>
      </c>
      <c r="C45" s="4" t="inlineStr">
        <is>
          <t>Refer to Common Preconditions above.</t>
        </is>
      </c>
      <c r="D45" s="4" t="inlineStr">
        <is>
          <t>Same reporting period and account/customer filters run on both reports</t>
        </is>
      </c>
      <c r="E45" s="4" t="inlineStr">
        <is>
          <t>1. Sign in to Sage Intacct application
2. Navigate to Applications &gt; Depository Management &gt; Reports &gt; Depository balance roll forward report
3. Run the Depository balance roll forward report for a given period/account and note the Amount: Originations value.
4. Navigate to Applications &gt; Depository Management &gt; Reports &gt; Depository ledger report and run it for the same period/account.
5. Confirm that: Origination-related amounts agree between the Depository balance roll forward report and the Depository ledger report.</t>
        </is>
      </c>
      <c r="F45" s="4" t="inlineStr">
        <is>
          <t>Origination-related amounts agree between the Depository balance roll forward report and the Depository ledger report.</t>
        </is>
      </c>
      <c r="G45" s="4" t="inlineStr">
        <is>
          <t>IADSSL-101</t>
        </is>
      </c>
      <c r="H45" s="4" t="inlineStr">
        <is>
          <t>No</t>
        </is>
      </c>
      <c r="I45" s="4" t="inlineStr">
        <is>
          <t>Not Executed</t>
        </is>
      </c>
      <c r="J45" s="15" t="n"/>
    </row>
    <row r="46" ht="111.6" customHeight="1" s="65">
      <c r="A46" s="27" t="inlineStr">
        <is>
          <t>DRF-031</t>
        </is>
      </c>
      <c r="B46" s="4" t="inlineStr">
        <is>
          <t>Verify that ending balances agree with the Depository ledger report</t>
        </is>
      </c>
      <c r="C46" s="4" t="inlineStr">
        <is>
          <t>Refer to Common Preconditions above.</t>
        </is>
      </c>
      <c r="D46" s="4" t="inlineStr">
        <is>
          <t>Same reporting period and account/customer filters run on both reports</t>
        </is>
      </c>
      <c r="E46" s="4" t="inlineStr">
        <is>
          <t>1. Sign in to Sage Intacct application
2. Navigate to Applications &gt; Depository Management &gt; Reports &gt; Depository balance roll forward report
3. Run the report for a given period/account and note the Amount: Ending value.
4. Navigate to Applications &gt; Depository Management &gt; Reports &gt; Depository ledger report and run it for the same period/account.
5. Confirm that: Ending balances agree between the Depository balance roll forward report and the Depository ledger report's running balance.</t>
        </is>
      </c>
      <c r="F46" s="4" t="inlineStr">
        <is>
          <t>Ending balances agree between the Depository balance roll forward report and the Depository ledger report's running balance.</t>
        </is>
      </c>
      <c r="G46" s="4" t="inlineStr">
        <is>
          <t>IADSSL-101</t>
        </is>
      </c>
      <c r="H46" s="4" t="inlineStr">
        <is>
          <t>No</t>
        </is>
      </c>
      <c r="I46" s="4" t="inlineStr">
        <is>
          <t>Not Executed</t>
        </is>
      </c>
      <c r="J46" s="15" t="n"/>
    </row>
    <row r="47" ht="126" customHeight="1" s="65">
      <c r="A47" s="27" t="inlineStr">
        <is>
          <t>DRF-032</t>
        </is>
      </c>
      <c r="B47" s="4" t="inlineStr">
        <is>
          <t>Verify that numbers are formatted consistently across all rows</t>
        </is>
      </c>
      <c r="C47" s="4" t="inlineStr">
        <is>
          <t>Refer to Common Preconditions above.</t>
        </is>
      </c>
      <c r="D47" s="4" t="inlineStr">
        <is>
          <t>Filters covering accounts with zero, positive, and large balances (e.g. 0.00, 1,250.50, 104,320.00)</t>
        </is>
      </c>
      <c r="E47" s="4" t="inlineStr">
        <is>
          <t>1. Sign in to Sage Intacct application
2. Navigate to Applications &gt; Depository Management &gt; Reports &gt; Depository balance roll forward report
3. Run the report with filters that include a mix of zero-balance, positive, and large-value accounts.
4. Inspect the formatting of every amount column across all rows.
5. Confirm that: All numeric values are formatted consistently (2 decimal places, thousands separators) across every row, including 0.00 for zero balances.</t>
        </is>
      </c>
      <c r="F47" s="4" t="inlineStr">
        <is>
          <t>All numeric values are formatted consistently (2 decimal places, thousands separators) across every row, including 0.00 for zero balances.</t>
        </is>
      </c>
      <c r="G47" s="4" t="inlineStr">
        <is>
          <t>IADSSL-101</t>
        </is>
      </c>
      <c r="H47" s="4" t="inlineStr">
        <is>
          <t>No</t>
        </is>
      </c>
      <c r="I47" s="4" t="inlineStr">
        <is>
          <t>Not Executed</t>
        </is>
      </c>
      <c r="J47" s="15" t="n"/>
    </row>
    <row r="48" ht="140.45" customHeight="1" s="65">
      <c r="A48" s="27" t="inlineStr">
        <is>
          <t>DRF-033</t>
        </is>
      </c>
      <c r="B48" s="4" t="inlineStr">
        <is>
          <t>Verify that depository account State is displayed on the Detail report</t>
        </is>
      </c>
      <c r="C48" s="4" t="inlineStr">
        <is>
          <t>Refer to Common Preconditions above.</t>
        </is>
      </c>
      <c r="D48" s="4" t="inlineStr">
        <is>
          <t>Report type: Detail, filtered to include at least one Open and one Closed depository account</t>
        </is>
      </c>
      <c r="E48" s="4" t="inlineStr">
        <is>
          <t>1. Sign in to Sage Intacct application
2. Navigate to Applications &gt; Depository Management &gt; Reports &gt; Depository balance roll forward report
3. Select 'Detail' with filters covering accounts in different states (e.g. Open, Closed) and click the 'View' button.
4. Confirm that: The depository account's State is displayed on the Detail report.</t>
        </is>
      </c>
      <c r="F48" s="4" t="inlineStr">
        <is>
          <t>The depository account's State is displayed on the Detail report.</t>
        </is>
      </c>
      <c r="G48" s="4" t="inlineStr">
        <is>
          <t>IADSSL-101</t>
        </is>
      </c>
      <c r="H48" s="4" t="inlineStr">
        <is>
          <t>No</t>
        </is>
      </c>
      <c r="I48" s="4" t="inlineStr">
        <is>
          <t>Not Executed</t>
        </is>
      </c>
      <c r="J48" s="15" t="n"/>
    </row>
    <row r="49" ht="155.1" customHeight="1" s="65">
      <c r="A49" s="27" t="inlineStr">
        <is>
          <t>DRF-034</t>
        </is>
      </c>
      <c r="B49" s="4" t="inlineStr">
        <is>
          <t>Verify that customer subtotal rows are present on the Detail report</t>
        </is>
      </c>
      <c r="C49" s="4" t="inlineStr">
        <is>
          <t>Refer to Common Preconditions above.</t>
        </is>
      </c>
      <c r="D49" s="4" t="inlineStr">
        <is>
          <t>Report type: Detail, filtered to a customer with 2 or more depository accounts</t>
        </is>
      </c>
      <c r="E49" s="4" t="inlineStr">
        <is>
          <t>1. Sign in to Sage Intacct application
2. Navigate to Applications &gt; Depository Management &gt; Reports &gt; Depository balance roll forward report
3. Select 'Detail' filtered to a customer with multiple depository accounts and click the 'View' button.
4. Confirm that: A customer subtotal row is present, summing that customer's individual account rows, on the Detail report.</t>
        </is>
      </c>
      <c r="F49" s="4" t="inlineStr">
        <is>
          <t>A customer subtotal row is present, summing that customer's individual account rows, on the Detail report.</t>
        </is>
      </c>
      <c r="G49" s="4" t="inlineStr">
        <is>
          <t>IADSSL-101</t>
        </is>
      </c>
      <c r="H49" s="4" t="inlineStr">
        <is>
          <t>No</t>
        </is>
      </c>
      <c r="I49" s="4" t="inlineStr">
        <is>
          <t>Not Executed</t>
        </is>
      </c>
      <c r="J49" s="15" t="n"/>
    </row>
    <row r="50" ht="111.6" customHeight="1" s="65">
      <c r="A50" s="27" t="inlineStr">
        <is>
          <t>DRF-035</t>
        </is>
      </c>
      <c r="B50" s="4" t="inlineStr">
        <is>
          <t>Verify that a friendly message is shown when filters return no data</t>
        </is>
      </c>
      <c r="C50" s="4" t="inlineStr">
        <is>
          <t>Refer to Common Preconditions above.</t>
        </is>
      </c>
      <c r="D50" s="4" t="inlineStr">
        <is>
          <t>Location: a location with no depository activity in the selected period
From customer: CUST-QA-999 (no matching data)</t>
        </is>
      </c>
      <c r="E50" s="4" t="inlineStr">
        <is>
          <t>1. Sign in to Sage Intacct application
2. Navigate to Applications &gt; Depository Management &gt; Reports &gt; Depository balance roll forward report
3. Set filters that match no depository data (e.g. a Location with no activity).
4. Click the 'View' button to run the report.
5. Confirm that: A friendly message stating that no data was found for the selected criteria is shown, instead of an empty grid or an error.</t>
        </is>
      </c>
      <c r="F50" s="4" t="inlineStr">
        <is>
          <t>A friendly message stating that no data was found for the selected criteria is shown, instead of an empty grid or an error.</t>
        </is>
      </c>
      <c r="G50" s="4" t="inlineStr">
        <is>
          <t>IADSSL-101</t>
        </is>
      </c>
      <c r="H50" s="4" t="inlineStr">
        <is>
          <t>No</t>
        </is>
      </c>
      <c r="I50" s="4" t="inlineStr">
        <is>
          <t>Not Executed</t>
        </is>
      </c>
      <c r="J50" s="15" t="n"/>
    </row>
    <row r="51" ht="169.5" customHeight="1" s="65">
      <c r="A51" s="27" t="inlineStr">
        <is>
          <t>DRF-036</t>
        </is>
      </c>
      <c r="B51" s="4" t="inlineStr">
        <is>
          <t>Verify that the editor and results views show the expected buttons</t>
        </is>
      </c>
      <c r="C51" s="4" t="inlineStr">
        <is>
          <t>Refer to Common Preconditions above.</t>
        </is>
      </c>
      <c r="D51" s="4" t="inlineStr">
        <is>
          <t>N/A</t>
        </is>
      </c>
      <c r="E51" s="4" t="inlineStr">
        <is>
          <t>1. Sign in to Sage Intacct application
2. Navigate to Applications &gt; Depository Management &gt; Reports &gt; Depository balance roll forward report
3. Inspect the button row on the report editor (before running).
4. Click the 'View' button to run the report and inspect the button row on the results view.
5. Confirm that: The editor view shows View, Process &amp; store, Add to dashboard, Memorize, and Export; the results view additionally shows Customize and Email.</t>
        </is>
      </c>
      <c r="F51" s="4" t="inlineStr">
        <is>
          <t>The editor view shows View, Process &amp; store, Add to dashboard, Memorize, and Export; the results view additionally shows Customize and Email.</t>
        </is>
      </c>
      <c r="G51" s="4" t="inlineStr">
        <is>
          <t>IADSSL-101</t>
        </is>
      </c>
      <c r="H51" s="4" t="inlineStr">
        <is>
          <t>No</t>
        </is>
      </c>
      <c r="I51" s="4" t="inlineStr">
        <is>
          <t>Not Executed</t>
        </is>
      </c>
      <c r="J51" s="15" t="n"/>
    </row>
    <row r="52" ht="155.1" customHeight="1" s="65">
      <c r="A52" s="27" t="inlineStr">
        <is>
          <t>DRF-037</t>
        </is>
      </c>
      <c r="B52" s="4" t="inlineStr">
        <is>
          <t>Verify that View runs the report and renders results</t>
        </is>
      </c>
      <c r="C52" s="4" t="inlineStr">
        <is>
          <t>Refer to Common Preconditions above.</t>
        </is>
      </c>
      <c r="D52" s="4" t="inlineStr">
        <is>
          <t>Reporting period: Current Month
Report type: Summary</t>
        </is>
      </c>
      <c r="E52" s="4" t="inlineStr">
        <is>
          <t>1. Sign in to Sage Intacct application
2. Navigate to Applications &gt; Depository Management &gt; Reports &gt; Depository balance roll forward report
3. Set valid filters (Reporting period = Current Month, Report type = Summary) and click the 'View' button.
4. Confirm that: The report runs successfully and renders results matching the selected Report type (Summary or Detail).</t>
        </is>
      </c>
      <c r="F52" s="4" t="inlineStr">
        <is>
          <t>The report runs successfully and renders results matching the selected Report type (Summary or Detail).</t>
        </is>
      </c>
      <c r="G52" s="4" t="inlineStr">
        <is>
          <t>IADSSL-101</t>
        </is>
      </c>
      <c r="H52" s="4" t="inlineStr">
        <is>
          <t>No</t>
        </is>
      </c>
      <c r="I52" s="4" t="inlineStr">
        <is>
          <t>Not Executed</t>
        </is>
      </c>
      <c r="J52" s="15" t="n"/>
    </row>
    <row r="53" ht="140.45" customHeight="1" s="65">
      <c r="A53" s="27" t="inlineStr">
        <is>
          <t>DRF-038</t>
        </is>
      </c>
      <c r="B53" s="4" t="inlineStr">
        <is>
          <t>Verify that exporting to CSV produces a file matching the on-screen report</t>
        </is>
      </c>
      <c r="C53" s="4" t="inlineStr">
        <is>
          <t>Refer to Common Preconditions above.</t>
        </is>
      </c>
      <c r="D53" s="4" t="inlineStr">
        <is>
          <t>Report type: Summary
Export format: CSV</t>
        </is>
      </c>
      <c r="E53" s="4" t="inlineStr">
        <is>
          <t>1. Sign in to Sage Intacct application
2. Navigate to Applications &gt; Depository Management &gt; Reports &gt; Depository balance roll forward report
3. Click the 'View' button to run the report.
4. Click 'Export' and select CSV format to download the file.
5. Open the exported CSV file and compare its row/column values, including the Grand total row, against the on-screen report.
6. Confirm that: The exported CSV file's data matches the on-screen report exactly, including the Grand total row.</t>
        </is>
      </c>
      <c r="F53" s="4" t="inlineStr">
        <is>
          <t>The exported CSV file's data matches the on-screen report exactly, including the Grand total row.</t>
        </is>
      </c>
      <c r="G53" s="4" t="inlineStr">
        <is>
          <t>IADSSL-101</t>
        </is>
      </c>
      <c r="H53" s="4" t="inlineStr">
        <is>
          <t>No</t>
        </is>
      </c>
      <c r="I53" s="4" t="inlineStr">
        <is>
          <t>Not Executed</t>
        </is>
      </c>
      <c r="J53" s="15" t="n"/>
    </row>
    <row r="54" ht="140.45" customHeight="1" s="65">
      <c r="A54" s="27" t="inlineStr">
        <is>
          <t>DRF-039</t>
        </is>
      </c>
      <c r="B54" s="4" t="inlineStr">
        <is>
          <t>Verify that Memorize saves the report with the correct report type</t>
        </is>
      </c>
      <c r="C54" s="4" t="inlineStr">
        <is>
          <t>Refer to Common Preconditions above.</t>
        </is>
      </c>
      <c r="D54" s="4" t="inlineStr">
        <is>
          <t>Report type: Detail
Memorized report name: QA Depository Roll Forward Detail</t>
        </is>
      </c>
      <c r="E54" s="4" t="inlineStr">
        <is>
          <t>1. Sign in to Sage Intacct application
2. Navigate to Applications &gt; Depository Management &gt; Reports &gt; Depository balance roll forward report
3. Select 'Detail' as the Report type, click 'Memorize', and enter 'QA Depository Roll Forward Detail' as the memorized report name, then save.
4. Re-open the memorized report 'QA Depository Roll Forward Detail' from the memorized reports list.
5. Confirm that: The memorized report reopens with Report type still set to Detail and all other filters preserved.</t>
        </is>
      </c>
      <c r="F54" s="4" t="inlineStr">
        <is>
          <t>The memorized report reopens with Report type still set to Detail and all other filters preserved.</t>
        </is>
      </c>
      <c r="G54" s="4" t="inlineStr">
        <is>
          <t>IADSSL-101</t>
        </is>
      </c>
      <c r="H54" s="4" t="inlineStr">
        <is>
          <t>No</t>
        </is>
      </c>
      <c r="I54" s="4" t="inlineStr">
        <is>
          <t>Not Executed</t>
        </is>
      </c>
      <c r="J54" s="15" t="n"/>
    </row>
    <row r="55" ht="140.45" customHeight="1" s="65">
      <c r="A55" s="27" t="inlineStr">
        <is>
          <t>DRF-040</t>
        </is>
      </c>
      <c r="B55" s="4" t="inlineStr">
        <is>
          <t>Verify that Process &amp; store opens the storage dialog and validates required fields</t>
        </is>
      </c>
      <c r="C55" s="4" t="inlineStr">
        <is>
          <t>Refer to Common Preconditions above.</t>
        </is>
      </c>
      <c r="D55" s="4" t="inlineStr">
        <is>
          <t>Report name: (leave blank)</t>
        </is>
      </c>
      <c r="E55" s="4" t="inlineStr">
        <is>
          <t>1. Sign in to Sage Intacct application
2. Navigate to Applications &gt; Depository Management &gt; Reports &gt; Depository balance roll forward report
3. Click the 'Process &amp; store' button.
4. Leave the Report name field blank and click the Save/OK button in the dialog.
5. Confirm that: A validation error appears stating that the Report name field is required, and the store operation is not saved without it.</t>
        </is>
      </c>
      <c r="F55" s="4" t="inlineStr">
        <is>
          <t>A validation error appears stating that the Report name field is required, and the store operation is not saved without it.</t>
        </is>
      </c>
      <c r="G55" s="4" t="inlineStr">
        <is>
          <t>IADSSL-101</t>
        </is>
      </c>
      <c r="H55" s="4" t="inlineStr">
        <is>
          <t>No</t>
        </is>
      </c>
      <c r="I55" s="4" t="inlineStr">
        <is>
          <t>Not Executed</t>
        </is>
      </c>
      <c r="J55" s="15" t="n"/>
    </row>
    <row r="56" ht="118.9" customHeight="1" s="65">
      <c r="A56" s="27" t="inlineStr">
        <is>
          <t>DRF-041</t>
        </is>
      </c>
      <c r="B56" s="4" t="inlineStr">
        <is>
          <t>Verify that Email opens the email dialog and validates required fields</t>
        </is>
      </c>
      <c r="C56" s="4" t="inlineStr">
        <is>
          <t>Refer to Common Preconditions above.</t>
        </is>
      </c>
      <c r="D56" s="4" t="inlineStr">
        <is>
          <t>To: (leave blank)</t>
        </is>
      </c>
      <c r="E56" s="4" t="inlineStr">
        <is>
          <t>1. Sign in to Sage Intacct application
2. Navigate to Applications &gt; Depository Management &gt; Reports &gt; Depository balance roll forward report
3. Click the 'View' button to run the report, then click 'Email'.
4. Leave the To field blank and click the Send button in the dialog.
5. Confirm that: A validation error appears stating that the To field is required, and the email is not sent without it.</t>
        </is>
      </c>
      <c r="F56" s="4" t="inlineStr">
        <is>
          <t>A validation error appears stating that the To field is required, and the email is not sent without it.</t>
        </is>
      </c>
      <c r="G56" s="4" t="inlineStr">
        <is>
          <t>IADSSL-101</t>
        </is>
      </c>
      <c r="H56" s="4" t="inlineStr">
        <is>
          <t>No</t>
        </is>
      </c>
      <c r="I56" s="4" t="inlineStr">
        <is>
          <t>Not Executed</t>
        </is>
      </c>
      <c r="J56" s="15" t="n"/>
    </row>
    <row r="57" ht="118.9" customHeight="1" s="65">
      <c r="A57" s="27" t="inlineStr">
        <is>
          <t>DRF-042</t>
        </is>
      </c>
      <c r="B57" s="4" t="inlineStr">
        <is>
          <t>Verify that Add to dashboard adds the report to a dashboard</t>
        </is>
      </c>
      <c r="C57" s="4" t="inlineStr">
        <is>
          <t>Refer to Common Preconditions above.</t>
        </is>
      </c>
      <c r="D57" s="4" t="inlineStr">
        <is>
          <t>Dashboard: an existing user dashboard to add the report to</t>
        </is>
      </c>
      <c r="E57" s="4" t="inlineStr">
        <is>
          <t>1. Sign in to Sage Intacct application
2. Navigate to Applications &gt; Depository Management &gt; Reports &gt; Depository balance roll forward report
3. Click the 'View' button to run the report, then click 'Add to dashboard'.
4. Select the target dashboard in the dialog and confirm.
5. Navigate to the target dashboard.
6. Confirm that: The report is added to the selected dashboard and appears there correctly.</t>
        </is>
      </c>
      <c r="F57" s="4" t="inlineStr">
        <is>
          <t>The report is added to the selected dashboard and appears there correctly.</t>
        </is>
      </c>
      <c r="G57" s="4" t="inlineStr">
        <is>
          <t>IADSSL-101</t>
        </is>
      </c>
      <c r="H57" s="4" t="inlineStr">
        <is>
          <t>No</t>
        </is>
      </c>
      <c r="I57" s="4" t="inlineStr">
        <is>
          <t>Not Executed</t>
        </is>
      </c>
      <c r="J57" s="15" t="n"/>
    </row>
    <row r="58" ht="15" customHeight="1" s="65">
      <c r="A58" s="17" t="n"/>
      <c r="B58" s="15" t="n"/>
      <c r="C58" s="15" t="n"/>
      <c r="D58" s="15" t="n"/>
      <c r="E58" s="15" t="n"/>
      <c r="F58" s="15" t="n"/>
      <c r="G58" s="15" t="n"/>
      <c r="H58" s="18" t="n"/>
      <c r="I58" s="18" t="n"/>
      <c r="J58" s="15" t="n"/>
    </row>
    <row r="59" ht="15" customHeight="1" s="65">
      <c r="A59" s="17" t="n"/>
      <c r="B59" s="15" t="n"/>
      <c r="C59" s="15" t="n"/>
      <c r="D59" s="15" t="n"/>
      <c r="E59" s="15" t="n"/>
      <c r="F59" s="15" t="n"/>
      <c r="G59" s="15" t="n"/>
      <c r="H59" s="18" t="n"/>
      <c r="I59" s="18" t="n"/>
      <c r="J59" s="15" t="n"/>
    </row>
    <row r="60" ht="15" customHeight="1" s="65">
      <c r="A60" s="17" t="n"/>
      <c r="B60" s="15" t="n"/>
      <c r="C60" s="15" t="n"/>
      <c r="D60" s="15" t="n"/>
      <c r="E60" s="15" t="n"/>
      <c r="F60" s="15" t="n"/>
      <c r="G60" s="15" t="n"/>
      <c r="H60" s="18" t="n"/>
      <c r="I60" s="18" t="n"/>
      <c r="J60" s="15" t="n"/>
    </row>
    <row r="61" ht="15" customHeight="1" s="65">
      <c r="A61" s="17" t="n"/>
      <c r="B61" s="15" t="n"/>
      <c r="C61" s="15" t="n"/>
      <c r="D61" s="15" t="n"/>
      <c r="E61" s="15" t="n"/>
      <c r="F61" s="15" t="n"/>
      <c r="G61" s="15" t="n"/>
      <c r="H61" s="18" t="n"/>
      <c r="I61" s="18" t="n"/>
      <c r="J61" s="15" t="n"/>
    </row>
    <row r="62" ht="15" customHeight="1" s="65">
      <c r="A62" s="17" t="n"/>
      <c r="B62" s="15" t="n"/>
      <c r="C62" s="15" t="n"/>
      <c r="D62" s="15" t="n"/>
      <c r="E62" s="15" t="n"/>
      <c r="F62" s="15" t="n"/>
      <c r="G62" s="15" t="n"/>
      <c r="H62" s="18" t="n"/>
      <c r="I62" s="18" t="n"/>
      <c r="J62" s="15" t="n"/>
    </row>
    <row r="63" ht="15" customHeight="1" s="65">
      <c r="A63" s="17" t="n"/>
      <c r="B63" s="15" t="n"/>
      <c r="C63" s="15" t="n"/>
      <c r="D63" s="15" t="n"/>
      <c r="E63" s="15" t="n"/>
      <c r="F63" s="15" t="n"/>
      <c r="G63" s="15" t="n"/>
      <c r="H63" s="18" t="n"/>
      <c r="I63" s="18" t="n"/>
      <c r="J63" s="15" t="n"/>
    </row>
    <row r="64" ht="15" customHeight="1" s="65">
      <c r="A64" s="17" t="n"/>
      <c r="B64" s="15" t="n"/>
      <c r="C64" s="15" t="n"/>
      <c r="D64" s="15" t="n"/>
      <c r="E64" s="15" t="n"/>
      <c r="F64" s="15" t="n"/>
      <c r="G64" s="15" t="n"/>
      <c r="H64" s="18" t="n"/>
      <c r="I64" s="18" t="n"/>
      <c r="J64" s="15" t="n"/>
    </row>
    <row r="65" ht="15" customHeight="1" s="65">
      <c r="A65" s="17" t="n"/>
      <c r="B65" s="15" t="n"/>
      <c r="C65" s="15" t="n"/>
      <c r="D65" s="15" t="n"/>
      <c r="E65" s="15" t="n"/>
      <c r="F65" s="15" t="n"/>
      <c r="G65" s="15" t="n"/>
      <c r="H65" s="18" t="n"/>
      <c r="I65" s="18" t="n"/>
      <c r="J65" s="15" t="n"/>
    </row>
    <row r="66" ht="15" customHeight="1" s="65">
      <c r="A66" s="17" t="n"/>
      <c r="B66" s="15" t="n"/>
      <c r="C66" s="15" t="n"/>
      <c r="D66" s="15" t="n"/>
      <c r="E66" s="15" t="n"/>
      <c r="F66" s="15" t="n"/>
      <c r="G66" s="15" t="n"/>
      <c r="H66" s="18" t="n"/>
      <c r="I66" s="18" t="n"/>
      <c r="J66" s="15" t="n"/>
    </row>
  </sheetData>
  <mergeCells count="12">
    <mergeCell ref="C9:J10"/>
    <mergeCell ref="B2:C2"/>
    <mergeCell ref="A8:J8"/>
    <mergeCell ref="B3:C3"/>
    <mergeCell ref="B5:C5"/>
    <mergeCell ref="A4:A5"/>
    <mergeCell ref="B6:E6"/>
    <mergeCell ref="B7:E7"/>
    <mergeCell ref="B1:C1"/>
    <mergeCell ref="A9:B10"/>
    <mergeCell ref="B4:C4"/>
    <mergeCell ref="A11:J11"/>
  </mergeCells>
  <dataValidations count="2">
    <dataValidation sqref="H14:H57" showDropDown="0" showInputMessage="0" showErrorMessage="0" allowBlank="1" type="list">
      <formula1>"Yes,No,Partial,Planned,TBD"</formula1>
    </dataValidation>
    <dataValidation sqref="I14:I57"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7.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4.25"/>
  <cols>
    <col width="18" customWidth="1" style="65" min="1" max="1"/>
    <col width="40" customWidth="1" style="65" min="2" max="2"/>
    <col width="38" customWidth="1" style="65" min="3" max="3"/>
    <col width="34" customWidth="1" style="65" min="4" max="4"/>
    <col width="58" customWidth="1" style="65" min="5" max="5"/>
    <col width="48" customWidth="1" style="65" min="6" max="6"/>
    <col width="32" customWidth="1" style="65" min="7" max="7"/>
    <col width="15" customWidth="1" style="65" min="8" max="8"/>
    <col width="16" customWidth="1" style="65" min="9" max="9"/>
    <col width="34" customWidth="1" style="65" min="10" max="10"/>
  </cols>
  <sheetData>
    <row r="1" ht="24.6" customHeight="1" s="65">
      <c r="A1" s="58" t="inlineStr">
        <is>
          <t>Prepared By</t>
        </is>
      </c>
      <c r="B1" s="54" t="inlineStr">
        <is>
          <t>Subah Tasnim Shiary</t>
        </is>
      </c>
      <c r="C1" s="47" t="n"/>
      <c r="D1" s="58" t="inlineStr">
        <is>
          <t>Total Test Cases</t>
        </is>
      </c>
      <c r="E1" s="54">
        <f>COUNTA('DMS Permissions'!$B$14:$B$2000)</f>
        <v/>
      </c>
      <c r="F1" s="66" t="n"/>
      <c r="G1" s="66" t="n"/>
      <c r="H1" s="66" t="n"/>
      <c r="I1" s="66" t="n"/>
      <c r="J1" s="66" t="n"/>
    </row>
    <row r="2" ht="24.6" customHeight="1" s="65">
      <c r="A2" s="58" t="inlineStr">
        <is>
          <t>Executed By</t>
        </is>
      </c>
      <c r="B2" s="54" t="inlineStr">
        <is>
          <t>Subah Tasnim Shiary</t>
        </is>
      </c>
      <c r="C2" s="47" t="n"/>
      <c r="D2" s="58" t="inlineStr">
        <is>
          <t>Passed</t>
        </is>
      </c>
      <c r="E2" s="68">
        <f>COUNTIF('DMS Permissions'!$I$14:$I$2000,"Passed")</f>
        <v/>
      </c>
      <c r="F2" s="66" t="n"/>
      <c r="G2" s="66" t="n"/>
      <c r="H2" s="66" t="n"/>
      <c r="I2" s="66" t="n"/>
      <c r="J2" s="66" t="n"/>
    </row>
    <row r="3" ht="24.6" customHeight="1" s="65">
      <c r="A3" s="58" t="inlineStr">
        <is>
          <t>Updated On</t>
        </is>
      </c>
      <c r="B3" s="57" t="n">
        <v>46262</v>
      </c>
      <c r="C3" s="47" t="n"/>
      <c r="D3" s="58" t="inlineStr">
        <is>
          <t>Failed</t>
        </is>
      </c>
      <c r="E3" s="45">
        <f>COUNTIF('DMS Permissions'!$I$14:$I$2000,"Failed")</f>
        <v/>
      </c>
      <c r="F3" s="66" t="n"/>
      <c r="G3" s="66" t="n"/>
      <c r="H3" s="66" t="n"/>
      <c r="I3" s="66" t="n"/>
      <c r="J3" s="66" t="n"/>
    </row>
    <row r="4" ht="24.6" customHeight="1" s="65">
      <c r="A4" s="58" t="inlineStr">
        <is>
          <t>Time est</t>
        </is>
      </c>
      <c r="B4" s="60" t="inlineStr">
        <is>
          <t>Initial testing:</t>
        </is>
      </c>
      <c r="C4" s="47" t="n"/>
      <c r="D4" s="58" t="inlineStr">
        <is>
          <t>Untested</t>
        </is>
      </c>
      <c r="E4" s="61">
        <f>COUNTIF('DMS Permissions'!$I$14:$I$2000,"Not Executed")</f>
        <v/>
      </c>
      <c r="F4" s="66" t="n"/>
      <c r="G4" s="66" t="n"/>
      <c r="H4" s="66" t="n"/>
      <c r="I4" s="66" t="n"/>
      <c r="J4" s="66" t="n"/>
    </row>
    <row r="5" ht="39" customHeight="1" s="65">
      <c r="A5" s="59" t="n"/>
      <c r="B5" s="60" t="inlineStr">
        <is>
          <t>Bugfix testing:</t>
        </is>
      </c>
      <c r="C5" s="47" t="n"/>
      <c r="D5" s="58" t="inlineStr">
        <is>
          <t>To be tested</t>
        </is>
      </c>
      <c r="E5" s="13">
        <f>COUNTIF('DMS Permissions'!$I$14:$I$2000,"In Progress")+COUNTIF('DMS Permissions'!$I$14:$I$2000,"Blocked")</f>
        <v/>
      </c>
      <c r="F5" s="66" t="n"/>
      <c r="G5" s="66" t="n"/>
      <c r="H5" s="66" t="n"/>
      <c r="I5" s="66" t="n"/>
      <c r="J5" s="66" t="n"/>
    </row>
    <row r="6" ht="39" customHeight="1" s="65">
      <c r="A6" s="58" t="inlineStr">
        <is>
          <t>common preconditions</t>
        </is>
      </c>
      <c r="B6" s="60" t="n"/>
      <c r="C6" s="46" t="n"/>
      <c r="D6" s="46" t="n"/>
      <c r="E6" s="47" t="n"/>
      <c r="F6" s="66" t="n"/>
      <c r="G6" s="66" t="n"/>
      <c r="H6" s="66" t="n"/>
      <c r="I6" s="66" t="n"/>
      <c r="J6" s="66" t="n"/>
    </row>
    <row r="7" ht="24.6" customHeight="1" s="65">
      <c r="A7" s="58" t="inlineStr">
        <is>
          <t>navigation</t>
        </is>
      </c>
      <c r="B7" s="60" t="n"/>
      <c r="C7" s="46" t="n"/>
      <c r="D7" s="46" t="n"/>
      <c r="E7" s="47" t="n"/>
      <c r="F7" s="66" t="n"/>
      <c r="G7" s="66" t="n"/>
      <c r="H7" s="66" t="n"/>
      <c r="I7" s="66" t="n"/>
      <c r="J7" s="66" t="n"/>
    </row>
    <row r="8" ht="24.6" customHeight="1" s="65">
      <c r="A8" s="55" t="inlineStr">
        <is>
          <t>Depository - Permissions</t>
        </is>
      </c>
      <c r="B8" s="46" t="n"/>
      <c r="C8" s="46" t="n"/>
      <c r="D8" s="46" t="n"/>
      <c r="E8" s="46" t="n"/>
      <c r="F8" s="46" t="n"/>
      <c r="G8" s="46" t="n"/>
      <c r="H8" s="46" t="n"/>
      <c r="I8" s="46" t="n"/>
      <c r="J8" s="47" t="n"/>
    </row>
    <row r="9" ht="82.5" customHeight="1" s="65">
      <c r="A9" s="62" t="inlineStr">
        <is>
          <t>Common Preconditions</t>
        </is>
      </c>
      <c r="B9" s="50" t="n"/>
      <c r="C9" s="48" t="inlineStr">
        <is>
          <t>1. User is signed in to Sage Intacct.
2. The correct Lending Management or Depository Management entity is selected.
3. The module is enabled for the company.
4. The user has the permission required for the scenario.
5. Required master/configuration records are active and available.</t>
        </is>
      </c>
      <c r="D9" s="49" t="n"/>
      <c r="E9" s="49" t="n"/>
      <c r="F9" s="49" t="n"/>
      <c r="G9" s="49" t="n"/>
      <c r="H9" s="49" t="n"/>
      <c r="I9" s="49" t="n"/>
      <c r="J9" s="50" t="n"/>
    </row>
    <row r="10" ht="24.6" customHeight="1" s="65">
      <c r="A10" s="51" t="n"/>
      <c r="B10" s="53" t="n"/>
      <c r="C10" s="51" t="n"/>
      <c r="D10" s="52" t="n"/>
      <c r="E10" s="52" t="n"/>
      <c r="F10" s="52" t="n"/>
      <c r="G10" s="52" t="n"/>
      <c r="H10" s="52" t="n"/>
      <c r="I10" s="52" t="n"/>
      <c r="J10" s="53" t="n"/>
    </row>
    <row r="11" ht="24.6" customHeight="1" s="65">
      <c r="A11" s="63" t="inlineStr">
        <is>
          <t>Navigation: Applications &gt; Company &gt; Setup &gt; Users &gt; Permissions &gt; Depository Management | Client baseline | 59 test cases | Updated 2026-08-31</t>
        </is>
      </c>
      <c r="B11" s="46" t="n"/>
      <c r="C11" s="46" t="n"/>
      <c r="D11" s="46" t="n"/>
      <c r="E11" s="46" t="n"/>
      <c r="F11" s="46" t="n"/>
      <c r="G11" s="46" t="n"/>
      <c r="H11" s="46" t="n"/>
      <c r="I11" s="46" t="n"/>
      <c r="J11" s="47" t="n"/>
    </row>
    <row r="12" ht="24.6" customHeight="1" s="65">
      <c r="A12" s="66" t="n"/>
      <c r="B12" s="66" t="n"/>
      <c r="C12" s="66" t="n"/>
      <c r="D12" s="66" t="n"/>
      <c r="E12" s="66" t="n"/>
      <c r="F12" s="66" t="n"/>
      <c r="G12" s="66" t="n"/>
      <c r="H12" s="66" t="n"/>
      <c r="I12" s="66" t="n"/>
      <c r="J12" s="66" t="n"/>
    </row>
    <row r="13" ht="24.6" customHeight="1" s="65">
      <c r="A13" s="58" t="inlineStr">
        <is>
          <t>Test Case ID</t>
        </is>
      </c>
      <c r="B13" s="58" t="inlineStr">
        <is>
          <t>Test Scenario</t>
        </is>
      </c>
      <c r="C13" s="58" t="inlineStr">
        <is>
          <t>Preconditions</t>
        </is>
      </c>
      <c r="D13" s="58" t="inlineStr">
        <is>
          <t>Test Data</t>
        </is>
      </c>
      <c r="E13" s="58" t="inlineStr">
        <is>
          <t>Test Steps</t>
        </is>
      </c>
      <c r="F13" s="58" t="inlineStr">
        <is>
          <t>Expected Result</t>
        </is>
      </c>
      <c r="G13" s="58" t="inlineStr">
        <is>
          <t>Requirement/Jira Reference</t>
        </is>
      </c>
      <c r="H13" s="58" t="inlineStr">
        <is>
          <t>IS Automated</t>
        </is>
      </c>
      <c r="I13" s="58" t="inlineStr">
        <is>
          <t>Status</t>
        </is>
      </c>
      <c r="J13" s="58" t="inlineStr">
        <is>
          <t>Comments</t>
        </is>
      </c>
    </row>
    <row r="14" ht="24.6" customHeight="1" s="65">
      <c r="A14" s="69" t="inlineStr">
        <is>
          <t>Module-level: List permission gates menu visibility  (1 test case)</t>
        </is>
      </c>
      <c r="B14" s="46" t="n"/>
      <c r="C14" s="46" t="n"/>
      <c r="D14" s="46" t="n"/>
      <c r="E14" s="46" t="n"/>
      <c r="F14" s="46" t="n"/>
      <c r="G14" s="46" t="n"/>
      <c r="H14" s="46" t="n"/>
      <c r="I14" s="46" t="n"/>
      <c r="J14" s="47" t="n"/>
    </row>
    <row r="15" ht="169.5" customHeight="1" s="65">
      <c r="A15" s="16" t="inlineStr">
        <is>
          <t>DPM-001</t>
        </is>
      </c>
      <c r="B15" s="4" t="inlineStr">
        <is>
          <t>Verify that Depository Management does not appear in the application menu when no List permission is granted for any of its features</t>
        </is>
      </c>
      <c r="C15" s="4" t="inlineStr">
        <is>
          <t>Refer to Common Preconditions above.</t>
        </is>
      </c>
      <c r="D15" s="4" t="inlineStr">
        <is>
          <t>Module: Depository Management
Role: DPM Restricted Test Role
All List permissions under Depository Management: unchecked
All other permissions under Depository Management: unchecked</t>
        </is>
      </c>
      <c r="E15" s="4" t="inlineStr">
        <is>
          <t>1. Sign in to Sage Intacct as an administrator.
2. Navigate to Applications &gt; Company &gt; Setup &gt; Users &gt; Permissions &gt; Depository Management.
3. For the DPM Restricted Test Role, uncheck every List checkbox for all Depository Management features (leave all other permission checkboxes unchecked as well) and save.
4. Sign in as (or switch to) a user assigned that role.
5. Inspect the main application menu.</t>
        </is>
      </c>
      <c r="F15" s="4" t="inlineStr">
        <is>
          <t>- Depository Management does not appear anywhere in the application's module menu for the restricted user.
- The module cannot be navigated to by any path.</t>
        </is>
      </c>
      <c r="G15" s="4" t="inlineStr">
        <is>
          <t>IADSSL-101</t>
        </is>
      </c>
      <c r="H15" s="4" t="inlineStr">
        <is>
          <t>No</t>
        </is>
      </c>
      <c r="I15" s="4" t="inlineStr">
        <is>
          <t>Not Executed</t>
        </is>
      </c>
      <c r="J15" s="15" t="n"/>
    </row>
    <row r="16" ht="24.6" customHeight="1" s="65">
      <c r="A16" s="69" t="inlineStr">
        <is>
          <t>Setup permission row (derived / asterisked)  (4 test cases)</t>
        </is>
      </c>
      <c r="B16" s="46" t="n"/>
      <c r="C16" s="46" t="n"/>
      <c r="D16" s="46" t="n"/>
      <c r="E16" s="46" t="n"/>
      <c r="F16" s="46" t="n"/>
      <c r="G16" s="46" t="n"/>
      <c r="H16" s="46" t="n"/>
      <c r="I16" s="46" t="n"/>
      <c r="J16" s="47" t="n"/>
    </row>
    <row r="17" ht="198.6" customHeight="1" s="65">
      <c r="A17" s="16" t="inlineStr">
        <is>
          <t>DPM-002</t>
        </is>
      </c>
      <c r="B17" s="4" t="inlineStr">
        <is>
          <t>Verify the Depository Management permissions page title/heading correctly identifies the module</t>
        </is>
      </c>
      <c r="C17" s="4" t="inlineStr">
        <is>
          <t>Refer to Common Preconditions above. User has List access to Company &gt; Setup &gt; Users &gt; Permissions, and Depository Management is a licensed/visible module for the company.</t>
        </is>
      </c>
      <c r="D17" s="4" t="inlineStr">
        <is>
          <t>Module: Depository Management
Navigation path: Applications &gt; Company &gt; Setup &gt; Users &gt; Permissions &gt; Depository Management</t>
        </is>
      </c>
      <c r="E17" s="4" t="inlineStr">
        <is>
          <t>1. Sign in to Sage Intacct with the test user.
2. Navigate to Applications &gt; Company &gt; Setup &gt; Users &gt; Permissions &gt; Depository Management.
3. Observe the page title/heading.</t>
        </is>
      </c>
      <c r="F17" s="4" t="inlineStr">
        <is>
          <t>- The page title/heading reads exactly "Depository Management".
- Matches the module name used elsewhere in the permissions navigation, with no placeholder, raw internal key, or mismatched name shown.</t>
        </is>
      </c>
      <c r="G17" s="4" t="inlineStr">
        <is>
          <t>IADSSL-101</t>
        </is>
      </c>
      <c r="H17" s="4" t="inlineStr">
        <is>
          <t>No</t>
        </is>
      </c>
      <c r="I17" s="4" t="inlineStr">
        <is>
          <t>Not Executed</t>
        </is>
      </c>
      <c r="J17" s="4" t="inlineStr">
        <is>
          <t>[UPDATED - title quoted exactly per client request]</t>
        </is>
      </c>
    </row>
    <row r="18" ht="140.45" customHeight="1" s="65">
      <c r="A18" s="16" t="inlineStr">
        <is>
          <t>DPM-003</t>
        </is>
      </c>
      <c r="B18" s="4" t="inlineStr">
        <is>
          <t>Confirm the 'Setup' permission row's derived (asterisked) List*/View*/Add*/Edit* checkboxes reflect the module's own Configuration access rather than being independently settable</t>
        </is>
      </c>
      <c r="C18" s="4" t="inlineStr">
        <is>
          <t>Refer to Common Preconditions above.</t>
        </is>
      </c>
      <c r="D18" s="4" t="inlineStr">
        <is>
          <t>Module: Depository Management
Permission row: Setup
Columns observed: List*, View*, Add*, Edit* (grayed, asterisked, no Delete column)</t>
        </is>
      </c>
      <c r="E18" s="4" t="inlineStr">
        <is>
          <t>1. Sign in to Sage Intacct as an administrator.
2. Navigate to Applications &gt; Company &gt; Setup &gt; Users &gt; Permissions &gt; Depository Management.
3. Locate the 'Setup' row in the permissions grid and attempt to click/toggle its List*, View*, Add*, and Edit* checkboxes directly.
4. Change the module's Configuration-related permission instead, save, and re-open the Depository Management permissions page.
5. Observe the Setup row's checkboxes and its Delete column after reopening the page.</t>
        </is>
      </c>
      <c r="F18" s="4" t="inlineStr">
        <is>
          <t>- The Setup row's checkboxes remain read-only (asterisked, grayed) and cannot be toggled directly.
- The row's derived access level reflects the module's Configuration permission, and there is no Delete column for this row.</t>
        </is>
      </c>
      <c r="G18" s="4" t="inlineStr">
        <is>
          <t>IADSSL-101</t>
        </is>
      </c>
      <c r="H18" s="4" t="inlineStr">
        <is>
          <t>No</t>
        </is>
      </c>
      <c r="I18" s="4" t="inlineStr">
        <is>
          <t>Not Executed</t>
        </is>
      </c>
      <c r="J18" s="4" t="inlineStr">
        <is>
          <t>Behavior of the asterisked Setup permission row needs client confirmation — flagged as a derived/read-only indicator rather than an independently settable permission.</t>
        </is>
      </c>
    </row>
    <row r="19" ht="111.6" customHeight="1" s="65">
      <c r="A19" s="16" t="inlineStr">
        <is>
          <t>DPM-004</t>
        </is>
      </c>
      <c r="B19" s="4" t="inlineStr">
        <is>
          <t>Flag that the 'Close depository account' permission row displays the raw internal name IA.CLOSE_DEPOSITORY_ACCOUNT instead of a friendly label</t>
        </is>
      </c>
      <c r="C19" s="4" t="inlineStr">
        <is>
          <t>Refer to Common Preconditions above.</t>
        </is>
      </c>
      <c r="D19" s="4" t="inlineStr">
        <is>
          <t>Module: Depository Management
Permission row observed: raw key IA.CLOSE_DEPOSITORY_ACCOUNT (List/View/Add columns only)</t>
        </is>
      </c>
      <c r="E19" s="4" t="inlineStr">
        <is>
          <t>1. Sign in to Sage Intacct as an administrator.
2. Navigate to Applications &gt; Company &gt; Setup &gt; Users &gt; Permissions &gt; Depository Management.
3. Locate the permission row that renders the label 'IA.CLOSE_DEPOSITORY_ACCOUNT'.
4. Observe the label text rendered for that permission row.</t>
        </is>
      </c>
      <c r="F19" s="4" t="inlineStr">
        <is>
          <t>- A defect: the permission row displays the untranslated internal key 'IA.CLOSE_DEPOSITORY_ACCOUNT' instead of a friendly label like 'Close depository account'.
- Flagged for client confirmation.</t>
        </is>
      </c>
      <c r="G19" s="4" t="inlineStr">
        <is>
          <t>IADSSL-101</t>
        </is>
      </c>
      <c r="H19" s="4" t="inlineStr">
        <is>
          <t>No</t>
        </is>
      </c>
      <c r="I19" s="4" t="inlineStr">
        <is>
          <t>Not Executed</t>
        </is>
      </c>
      <c r="J19" s="4" t="inlineStr">
        <is>
          <t>UI defect: raw internal identifier leaking into the permissions grid label instead of a human-readable name.</t>
        </is>
      </c>
    </row>
    <row r="20" ht="24.6" customHeight="1" s="65">
      <c r="A20" s="16" t="inlineStr">
        <is>
          <t>DPM-005</t>
        </is>
      </c>
      <c r="B20" s="4" t="inlineStr">
        <is>
          <t>Verify that when List, View, Add, Edit, and Delete permissions are all granted for Depository account, the corresponding menu entry, View page, and Add/Edit/Delete buttons are all present and functional</t>
        </is>
      </c>
      <c r="C20" s="4" t="inlineStr">
        <is>
          <t>Refer to Common Preconditions above.</t>
        </is>
      </c>
      <c r="D20" s="4" t="inlineStr">
        <is>
          <t>Module: Depository Management
Feature: Depository account
Role: DPM Restricted Test Role
Permissions granted: List, View, Add, Edit, Delete (all checked for that row)
Sample record: Depository account 'QA-DPM-001'</t>
        </is>
      </c>
      <c r="E20" s="4" t="inlineStr">
        <is>
          <t>1. Sign in to Sage Intacct as an administrator.
2. Navigate to Applications &gt; Company &gt; Setup &gt; Users &gt; Permissions &gt; Depository Management.
3. For the DPM Restricted Test Role, check List, View, Add, Edit, and Delete for Depository account and save.
4. Sign in as (or switch to) a user assigned that role and inspect the module navigation menu.
5. Open the Depository account list page.
6. Click the Create/Add button, enter data for a new record (ID: QA-DPM-001), and save.
7. Open the record's View/detail page.
8. Click the Edit button/link on the record's View page, modify a field, and save.
9. Observe the record's View page after the change.
10. Click the Delete button/link on the record's View page (or lister row actions/kebab menu) and confirm the deletion prompt.</t>
        </is>
      </c>
      <c r="F20" s="4" t="inlineStr">
        <is>
          <t>- Depository account appears in the module menu.
- The View page is present.
- The Add button is present.
- The Edit button is present.
- The Delete button is present.</t>
        </is>
      </c>
      <c r="G20" s="4" t="inlineStr">
        <is>
          <t>IADSSL-101</t>
        </is>
      </c>
      <c r="H20" s="4" t="inlineStr">
        <is>
          <t>TBD</t>
        </is>
      </c>
      <c r="I20" s="4" t="inlineStr">
        <is>
          <t>Not Executed</t>
        </is>
      </c>
      <c r="J20" s="4" t="inlineStr">
        <is>
          <t>[UPDATED - Expected Result split into one point per component (presence only), per client request]</t>
        </is>
      </c>
    </row>
    <row r="21" ht="183.95" customHeight="1" s="65">
      <c r="A21" s="69" t="inlineStr">
        <is>
          <t>Activities and lists: per-feature CRUD permission removal  (52 test cases)</t>
        </is>
      </c>
      <c r="B21" s="46" t="n"/>
      <c r="C21" s="46" t="n"/>
      <c r="D21" s="46" t="n"/>
      <c r="E21" s="46" t="n"/>
      <c r="F21" s="46" t="n"/>
      <c r="G21" s="46" t="n"/>
      <c r="H21" s="46" t="n"/>
      <c r="I21" s="46" t="n"/>
      <c r="J21" s="47" t="n"/>
    </row>
    <row r="22" ht="213" customHeight="1" s="65">
      <c r="A22" s="16" t="inlineStr">
        <is>
          <t>DPM-006</t>
        </is>
      </c>
      <c r="B22" s="4" t="inlineStr">
        <is>
          <t>Verify that when List permission is not given for Depository account category, the corresponding UI surface is not present</t>
        </is>
      </c>
      <c r="C22" s="4" t="inlineStr">
        <is>
          <t>Refer to Common Preconditions above.</t>
        </is>
      </c>
      <c r="D22" s="4" t="inlineStr">
        <is>
          <t>Module: Depository Management
Feature: Depository account category
Role: DPM Restricted Test Role
Permission removed: List (all other Depository account category permissions remain granted)</t>
        </is>
      </c>
      <c r="E22" s="4" t="inlineStr">
        <is>
          <t>1. Sign in to Sage Intacct as an administrator.
2. Navigate to Applications &gt; Company &gt; Setup &gt; Users &gt; Permissions &gt; Depository Management.
3. For the DPM Restricted Test Role, uncheck List for Depository account category (leave View, Add, Edit, Delete checked for that row) and save.
4. Sign in as (or switch to) a user assigned that role and inspect the module navigation menu.</t>
        </is>
      </c>
      <c r="F22" s="4" t="inlineStr">
        <is>
          <t>- Depository account category does not appear in the module menu at all.
- The user cannot navigate to its list page by any menu path, since List permission gates visibility of the entire feature.</t>
        </is>
      </c>
      <c r="G22" s="4" t="inlineStr">
        <is>
          <t>IADSSL-101</t>
        </is>
      </c>
      <c r="H22" s="4" t="inlineStr">
        <is>
          <t>No</t>
        </is>
      </c>
      <c r="I22" s="4" t="inlineStr">
        <is>
          <t>Not Executed</t>
        </is>
      </c>
      <c r="J22" s="15" t="n"/>
    </row>
    <row r="23" ht="198.6" customHeight="1" s="65">
      <c r="A23" s="16" t="inlineStr">
        <is>
          <t>DPM-007</t>
        </is>
      </c>
      <c r="B23" s="4" t="inlineStr">
        <is>
          <t>Verify that when View permission is not given for Depository account category, the corresponding UI surface is not present</t>
        </is>
      </c>
      <c r="C23" s="4" t="inlineStr">
        <is>
          <t>Refer to Common Preconditions above.</t>
        </is>
      </c>
      <c r="D23" s="4" t="inlineStr">
        <is>
          <t>Module: Depository Management
Feature: Depository account category
Role: DPM Restricted Test Role
Permission removed: View (all other Depository account category permissions remain granted)</t>
        </is>
      </c>
      <c r="E23" s="4" t="inlineStr">
        <is>
          <t>1. Sign in to Sage Intacct as an administrator.
2. Navigate to Applications &gt; Company &gt; Setup &gt; Users &gt; Permissions &gt; Depository Management.
3. For the DPM Restricted Test Role, uncheck View for Depository account category (leave List, Add, Edit, Delete checked for that row) and save.
4. Sign in as (or switch to) a user assigned that role, open the Depository account category list, and attempt to open an existing record.
5. Attempt to open the record's View/detail page from every reachable surface.</t>
        </is>
      </c>
      <c r="F23" s="4" t="inlineStr">
        <is>
          <t>- The record's View/detail page cannot be opened.
- No drillable link, row click, or direct URL access reveals the record's details.
- The feature still appears in the menu (List remains granted), but View is absent everywhere in the UI.</t>
        </is>
      </c>
      <c r="G23" s="4" t="inlineStr">
        <is>
          <t>IADSSL-101</t>
        </is>
      </c>
      <c r="H23" s="4" t="inlineStr">
        <is>
          <t>No</t>
        </is>
      </c>
      <c r="I23" s="4" t="inlineStr">
        <is>
          <t>Not Executed</t>
        </is>
      </c>
      <c r="J23" s="15" t="n"/>
    </row>
    <row r="24" ht="183.95" customHeight="1" s="65">
      <c r="A24" s="16" t="inlineStr">
        <is>
          <t>DPM-008</t>
        </is>
      </c>
      <c r="B24" s="4" t="inlineStr">
        <is>
          <t>Verify that when Add permission is not given for Depository account category, the corresponding UI surface is not present</t>
        </is>
      </c>
      <c r="C24" s="4" t="inlineStr">
        <is>
          <t>Refer to Common Preconditions above.</t>
        </is>
      </c>
      <c r="D24" s="4" t="inlineStr">
        <is>
          <t>Module: Depository Management
Feature: Depository account category
Role: DPM Restricted Test Role
Permission removed: Add (all other Depository account category permissions remain granted)</t>
        </is>
      </c>
      <c r="E24" s="4" t="inlineStr">
        <is>
          <t>1. Sign in to Sage Intacct as an administrator.
2. Navigate to Applications &gt; Company &gt; Setup &gt; Users &gt; Permissions &gt; Depository Management.
3. For the DPM Restricted Test Role, uncheck Add for Depository account category (leave List, View, Edit, Delete checked for that row) and save.
4. Sign in as (or switch to) a user assigned that role and open the Depository account category list page.
5. Inspect the list page and any kebab/3-dot menu for a Create/Add button or 'New' option.</t>
        </is>
      </c>
      <c r="F24" s="4" t="inlineStr">
        <is>
          <t>- The Create/Add button (and any 'New' option in a kebab/3-dot menu) is not present anywhere on the list page or in any related create-shortcut.
- The feature still appears in the menu (List remains granted), but Add is absent everywhere in the UI.</t>
        </is>
      </c>
      <c r="G24" s="4" t="inlineStr">
        <is>
          <t>IADSSL-101</t>
        </is>
      </c>
      <c r="H24" s="4" t="inlineStr">
        <is>
          <t>No</t>
        </is>
      </c>
      <c r="I24" s="4" t="inlineStr">
        <is>
          <t>Not Executed</t>
        </is>
      </c>
      <c r="J24" s="15" t="n"/>
    </row>
    <row r="25" ht="183.95" customHeight="1" s="65">
      <c r="A25" s="16" t="inlineStr">
        <is>
          <t>DPM-009</t>
        </is>
      </c>
      <c r="B25" s="4" t="inlineStr">
        <is>
          <t>Verify that when Edit permission is not given for Depository account category, the corresponding UI surface is not present</t>
        </is>
      </c>
      <c r="C25" s="4" t="inlineStr">
        <is>
          <t>Refer to Common Preconditions above.</t>
        </is>
      </c>
      <c r="D25" s="4" t="inlineStr">
        <is>
          <t>Module: Depository Management
Feature: Depository account category
Role: DPM Restricted Test Role
Permission removed: Edit (all other Depository account category permissions remain granted)</t>
        </is>
      </c>
      <c r="E25" s="4" t="inlineStr">
        <is>
          <t>1. Sign in to Sage Intacct as an administrator.
2. Navigate to Applications &gt; Company &gt; Setup &gt; Users &gt; Permissions &gt; Depository Management.
3. For the DPM Restricted Test Role, uncheck Edit for Depository account category (leave List, View, Add, Delete checked for that row) and save.
4. Sign in as (or switch to) a user assigned that role and open an existing Depository account category record.
5. Inspect the record's View page, its lister row actions, and any kebab/3-dot menu for an Edit option.</t>
        </is>
      </c>
      <c r="F25" s="4" t="inlineStr">
        <is>
          <t>- The Edit button/link is not present on the record's View page, its lister row actions, or any kebab/3-dot menu.
- The feature still appears in the menu (List remains granted), but Edit is absent everywhere in the UI.</t>
        </is>
      </c>
      <c r="G25" s="4" t="inlineStr">
        <is>
          <t>IADSSL-101</t>
        </is>
      </c>
      <c r="H25" s="4" t="inlineStr">
        <is>
          <t>No</t>
        </is>
      </c>
      <c r="I25" s="4" t="inlineStr">
        <is>
          <t>Not Executed</t>
        </is>
      </c>
      <c r="J25" s="15" t="n"/>
    </row>
    <row r="26" ht="183.95" customHeight="1" s="65">
      <c r="A26" s="16" t="inlineStr">
        <is>
          <t>DPM-010</t>
        </is>
      </c>
      <c r="B26" s="4" t="inlineStr">
        <is>
          <t>Verify that when Delete permission is not given for Depository account category, the corresponding UI surface is not present</t>
        </is>
      </c>
      <c r="C26" s="4" t="inlineStr">
        <is>
          <t>Refer to Common Preconditions above.</t>
        </is>
      </c>
      <c r="D26" s="4" t="inlineStr">
        <is>
          <t>Module: Depository Management
Feature: Depository account category
Role: DPM Restricted Test Role
Permission removed: Delete (all other Depository account category permissions remain granted)</t>
        </is>
      </c>
      <c r="E26" s="4" t="inlineStr">
        <is>
          <t>1. Sign in to Sage Intacct as an administrator.
2. Navigate to Applications &gt; Company &gt; Setup &gt; Users &gt; Permissions &gt; Depository Management.
3. For the DPM Restricted Test Role, uncheck Delete for Depository account category (leave List, View, Add, Edit checked for that row) and save.
4. Sign in as (or switch to) a user assigned that role and open an existing Depository account category record.
5. Inspect the record's View page, its lister row actions, and any kebab/3-dot menu for a Delete option.</t>
        </is>
      </c>
      <c r="F26" s="4" t="inlineStr">
        <is>
          <t>- The Delete button/link is not present on the record's View page, its lister row actions, or any kebab/3-dot menu.
- The feature still appears in the menu (List remains granted), but Delete is absent everywhere in the UI.</t>
        </is>
      </c>
      <c r="G26" s="4" t="inlineStr">
        <is>
          <t>IADSSL-101</t>
        </is>
      </c>
      <c r="H26" s="4" t="inlineStr">
        <is>
          <t>No</t>
        </is>
      </c>
      <c r="I26" s="4" t="inlineStr">
        <is>
          <t>Not Executed</t>
        </is>
      </c>
      <c r="J26" s="15" t="n"/>
    </row>
    <row r="27" ht="213" customHeight="1" s="65">
      <c r="A27" s="16" t="inlineStr">
        <is>
          <t>DPM-011</t>
        </is>
      </c>
      <c r="B27" s="4" t="inlineStr">
        <is>
          <t>Verify that when List permission is not given for Depository account, the corresponding UI surface is not present</t>
        </is>
      </c>
      <c r="C27" s="4" t="inlineStr">
        <is>
          <t>Refer to Common Preconditions above.</t>
        </is>
      </c>
      <c r="D27" s="4" t="inlineStr">
        <is>
          <t>Module: Depository Management
Feature: Depository account
Role: DPM Restricted Test Role
Permission removed: List (all other Depository account permissions remain granted)</t>
        </is>
      </c>
      <c r="E27" s="4" t="inlineStr">
        <is>
          <t>1. Sign in to Sage Intacct as an administrator.
2. Navigate to Applications &gt; Company &gt; Setup &gt; Users &gt; Permissions &gt; Depository Management.
3. For the DPM Restricted Test Role, uncheck List for Depository account (leave View, Add, Edit, Delete checked for that row) and save.
4. Sign in as (or switch to) a user assigned that role and inspect the module navigation menu.</t>
        </is>
      </c>
      <c r="F27" s="4" t="inlineStr">
        <is>
          <t>- Depository account does not appear in the module menu at all.
- The user cannot navigate to its list page by any menu path, since List permission gates visibility of the entire feature.</t>
        </is>
      </c>
      <c r="G27" s="4" t="inlineStr">
        <is>
          <t>IADSSL-101</t>
        </is>
      </c>
      <c r="H27" s="4" t="inlineStr">
        <is>
          <t>No</t>
        </is>
      </c>
      <c r="I27" s="4" t="inlineStr">
        <is>
          <t>Not Executed</t>
        </is>
      </c>
      <c r="J27" s="15" t="n"/>
    </row>
    <row r="28" ht="198.6" customHeight="1" s="65">
      <c r="A28" s="16" t="inlineStr">
        <is>
          <t>DPM-012</t>
        </is>
      </c>
      <c r="B28" s="4" t="inlineStr">
        <is>
          <t>Verify that when View permission is not given for Depository account, the corresponding UI surface is not present</t>
        </is>
      </c>
      <c r="C28" s="4" t="inlineStr">
        <is>
          <t>Refer to Common Preconditions above.</t>
        </is>
      </c>
      <c r="D28" s="4" t="inlineStr">
        <is>
          <t>Module: Depository Management
Feature: Depository account
Role: DPM Restricted Test Role
Permission removed: View (all other Depository account permissions remain granted)</t>
        </is>
      </c>
      <c r="E28" s="4" t="inlineStr">
        <is>
          <t>1. Sign in to Sage Intacct as an administrator.
2. Navigate to Applications &gt; Company &gt; Setup &gt; Users &gt; Permissions &gt; Depository Management.
3. For the DPM Restricted Test Role, uncheck View for Depository account (leave List, Add, Edit, Delete checked for that row) and save.
4. Sign in as (or switch to) a user assigned that role, open the Depository account list, and attempt to open an existing record.
5. Attempt to open the record's View/detail page from every reachable surface.</t>
        </is>
      </c>
      <c r="F28" s="4" t="inlineStr">
        <is>
          <t>- The record's View/detail page cannot be opened.
- No drillable link, row click, or direct URL access reveals the record's details.
- The feature still appears in the menu (List remains granted), but View is absent everywhere in the UI.</t>
        </is>
      </c>
      <c r="G28" s="4" t="inlineStr">
        <is>
          <t>IADSSL-101</t>
        </is>
      </c>
      <c r="H28" s="4" t="inlineStr">
        <is>
          <t>No</t>
        </is>
      </c>
      <c r="I28" s="4" t="inlineStr">
        <is>
          <t>Not Executed</t>
        </is>
      </c>
      <c r="J28" s="15" t="n"/>
    </row>
    <row r="29" ht="183.95" customHeight="1" s="65">
      <c r="A29" s="16" t="inlineStr">
        <is>
          <t>DPM-013</t>
        </is>
      </c>
      <c r="B29" s="4" t="inlineStr">
        <is>
          <t>Verify that when Add permission is not given for Depository account, the corresponding UI surface is not present</t>
        </is>
      </c>
      <c r="C29" s="4" t="inlineStr">
        <is>
          <t>Refer to Common Preconditions above.</t>
        </is>
      </c>
      <c r="D29" s="4" t="inlineStr">
        <is>
          <t>Module: Depository Management
Feature: Depository account
Role: DPM Restricted Test Role
Permission removed: Add (all other Depository account permissions remain granted)</t>
        </is>
      </c>
      <c r="E29" s="4" t="inlineStr">
        <is>
          <t>1. Sign in to Sage Intacct as an administrator.
2. Navigate to Applications &gt; Company &gt; Setup &gt; Users &gt; Permissions &gt; Depository Management.
3. For the DPM Restricted Test Role, uncheck Add for Depository account (leave List, View, Edit, Delete checked for that row) and save.
4. Sign in as (or switch to) a user assigned that role and open the Depository account list page.
5. Inspect the list page and any kebab/3-dot menu for a Create/Add button or 'New' option.</t>
        </is>
      </c>
      <c r="F29" s="4" t="inlineStr">
        <is>
          <t>- The Create/Add button (and any 'New' option in a kebab/3-dot menu) is not present anywhere on the list page or in any related create-shortcut.
- The feature still appears in the menu (List remains granted), but Add is absent everywhere in the UI.</t>
        </is>
      </c>
      <c r="G29" s="4" t="inlineStr">
        <is>
          <t>IADSSL-101</t>
        </is>
      </c>
      <c r="H29" s="4" t="inlineStr">
        <is>
          <t>No</t>
        </is>
      </c>
      <c r="I29" s="4" t="inlineStr">
        <is>
          <t>Not Executed</t>
        </is>
      </c>
      <c r="J29" s="15" t="n"/>
    </row>
    <row r="30" ht="183.95" customHeight="1" s="65">
      <c r="A30" s="16" t="inlineStr">
        <is>
          <t>DPM-014</t>
        </is>
      </c>
      <c r="B30" s="4" t="inlineStr">
        <is>
          <t>Verify that when Edit permission is not given for Depository account, the corresponding UI surface is not present</t>
        </is>
      </c>
      <c r="C30" s="4" t="inlineStr">
        <is>
          <t>Refer to Common Preconditions above.</t>
        </is>
      </c>
      <c r="D30" s="4" t="inlineStr">
        <is>
          <t>Module: Depository Management
Feature: Depository account
Role: DPM Restricted Test Role
Permission removed: Edit (all other Depository account permissions remain granted)</t>
        </is>
      </c>
      <c r="E30" s="4" t="inlineStr">
        <is>
          <t>1. Sign in to Sage Intacct as an administrator.
2. Navigate to Applications &gt; Company &gt; Setup &gt; Users &gt; Permissions &gt; Depository Management.
3. For the DPM Restricted Test Role, uncheck Edit for Depository account (leave List, View, Add, Delete checked for that row) and save.
4. Sign in as (or switch to) a user assigned that role and open an existing Depository account record.
5. Inspect the record's View page, its lister row actions, and any kebab/3-dot menu for an Edit option.</t>
        </is>
      </c>
      <c r="F30" s="4" t="inlineStr">
        <is>
          <t>- The Edit button/link is not present on the record's View page, its lister row actions, or any kebab/3-dot menu.
- The feature still appears in the menu (List remains granted), but Edit is absent everywhere in the UI.</t>
        </is>
      </c>
      <c r="G30" s="4" t="inlineStr">
        <is>
          <t>IADSSL-101</t>
        </is>
      </c>
      <c r="H30" s="4" t="inlineStr">
        <is>
          <t>No</t>
        </is>
      </c>
      <c r="I30" s="4" t="inlineStr">
        <is>
          <t>Not Executed</t>
        </is>
      </c>
      <c r="J30" s="15" t="n"/>
    </row>
    <row r="31" ht="183.95" customHeight="1" s="65">
      <c r="A31" s="16" t="inlineStr">
        <is>
          <t>DPM-015</t>
        </is>
      </c>
      <c r="B31" s="4" t="inlineStr">
        <is>
          <t>Verify that when Delete permission is not given for Depository account, the corresponding UI surface is not present</t>
        </is>
      </c>
      <c r="C31" s="4" t="inlineStr">
        <is>
          <t>Refer to Common Preconditions above.</t>
        </is>
      </c>
      <c r="D31" s="4" t="inlineStr">
        <is>
          <t>Module: Depository Management
Feature: Depository account
Role: DPM Restricted Test Role
Permission removed: Delete (all other Depository account permissions remain granted)</t>
        </is>
      </c>
      <c r="E31" s="4" t="inlineStr">
        <is>
          <t>1. Sign in to Sage Intacct as an administrator.
2. Navigate to Applications &gt; Company &gt; Setup &gt; Users &gt; Permissions &gt; Depository Management.
3. For the DPM Restricted Test Role, uncheck Delete for Depository account (leave List, View, Add, Edit checked for that row) and save.
4. Sign in as (or switch to) a user assigned that role and open an existing Depository account record.
5. Inspect the record's View page, its lister row actions, and any kebab/3-dot menu for a Delete option.</t>
        </is>
      </c>
      <c r="F31" s="4" t="inlineStr">
        <is>
          <t>- The Delete button/link is not present on the record's View page, its lister row actions, or any kebab/3-dot menu.
- The feature still appears in the menu (List remains granted), but Delete is absent everywhere in the UI.</t>
        </is>
      </c>
      <c r="G31" s="4" t="inlineStr">
        <is>
          <t>IADSSL-101</t>
        </is>
      </c>
      <c r="H31" s="4" t="inlineStr">
        <is>
          <t>No</t>
        </is>
      </c>
      <c r="I31" s="4" t="inlineStr">
        <is>
          <t>Not Executed</t>
        </is>
      </c>
      <c r="J31" s="15" t="n"/>
    </row>
    <row r="32" ht="213" customHeight="1" s="65">
      <c r="A32" s="16" t="inlineStr">
        <is>
          <t>DPM-016</t>
        </is>
      </c>
      <c r="B32" s="4" t="inlineStr">
        <is>
          <t>Verify that when List permission is not given for Depository interest rate, the corresponding UI surface is not present</t>
        </is>
      </c>
      <c r="C32" s="4" t="inlineStr">
        <is>
          <t>Refer to Common Preconditions above.</t>
        </is>
      </c>
      <c r="D32" s="4" t="inlineStr">
        <is>
          <t>Module: Depository Management
Feature: Depository interest rate
Role: DPM Restricted Test Role
Permission removed: List (all other Depository interest rate permissions remain granted)</t>
        </is>
      </c>
      <c r="E32" s="4" t="inlineStr">
        <is>
          <t>1. Sign in to Sage Intacct as an administrator.
2. Navigate to Applications &gt; Company &gt; Setup &gt; Users &gt; Permissions &gt; Depository Management.
3. For the DPM Restricted Test Role, uncheck List for Depository interest rate (leave View, Add, Edit, Delete checked for that row) and save.
4. Sign in as (or switch to) a user assigned that role and inspect the module navigation menu.</t>
        </is>
      </c>
      <c r="F32" s="4" t="inlineStr">
        <is>
          <t>- Depository interest rate does not appear in the module menu at all.
- The user cannot navigate to its list page by any menu path, since List permission gates visibility of the entire feature.</t>
        </is>
      </c>
      <c r="G32" s="4" t="inlineStr">
        <is>
          <t>IADSSL-101</t>
        </is>
      </c>
      <c r="H32" s="4" t="inlineStr">
        <is>
          <t>No</t>
        </is>
      </c>
      <c r="I32" s="4" t="inlineStr">
        <is>
          <t>Not Executed</t>
        </is>
      </c>
      <c r="J32" s="15" t="n"/>
    </row>
    <row r="33" ht="198.6" customHeight="1" s="65">
      <c r="A33" s="16" t="inlineStr">
        <is>
          <t>DPM-017</t>
        </is>
      </c>
      <c r="B33" s="4" t="inlineStr">
        <is>
          <t>Verify that when View permission is not given for Depository interest rate, the corresponding UI surface is not present</t>
        </is>
      </c>
      <c r="C33" s="4" t="inlineStr">
        <is>
          <t>Refer to Common Preconditions above.</t>
        </is>
      </c>
      <c r="D33" s="4" t="inlineStr">
        <is>
          <t>Module: Depository Management
Feature: Depository interest rate
Role: DPM Restricted Test Role
Permission removed: View (all other Depository interest rate permissions remain granted)</t>
        </is>
      </c>
      <c r="E33" s="4" t="inlineStr">
        <is>
          <t>1. Sign in to Sage Intacct as an administrator.
2. Navigate to Applications &gt; Company &gt; Setup &gt; Users &gt; Permissions &gt; Depository Management.
3. For the DPM Restricted Test Role, uncheck View for Depository interest rate (leave List, Add, Edit, Delete checked for that row) and save.
4. Sign in as (or switch to) a user assigned that role, open the Depository interest rate list, and attempt to open an existing record.
5. Attempt to open the record's View/detail page from every reachable surface.</t>
        </is>
      </c>
      <c r="F33" s="4" t="inlineStr">
        <is>
          <t>- The record's View/detail page cannot be opened.
- No drillable link, row click, or direct URL access reveals the record's details.
- The feature still appears in the menu (List remains granted), but View is absent everywhere in the UI.</t>
        </is>
      </c>
      <c r="G33" s="4" t="inlineStr">
        <is>
          <t>IADSSL-101</t>
        </is>
      </c>
      <c r="H33" s="4" t="inlineStr">
        <is>
          <t>No</t>
        </is>
      </c>
      <c r="I33" s="4" t="inlineStr">
        <is>
          <t>Not Executed</t>
        </is>
      </c>
      <c r="J33" s="15" t="n"/>
    </row>
    <row r="34" ht="183.95" customHeight="1" s="65">
      <c r="A34" s="16" t="inlineStr">
        <is>
          <t>DPM-018</t>
        </is>
      </c>
      <c r="B34" s="4" t="inlineStr">
        <is>
          <t>Verify that when Add permission is not given for Depository interest rate, the corresponding UI surface is not present</t>
        </is>
      </c>
      <c r="C34" s="4" t="inlineStr">
        <is>
          <t>Refer to Common Preconditions above.</t>
        </is>
      </c>
      <c r="D34" s="4" t="inlineStr">
        <is>
          <t>Module: Depository Management
Feature: Depository interest rate
Role: DPM Restricted Test Role
Permission removed: Add (all other Depository interest rate permissions remain granted)</t>
        </is>
      </c>
      <c r="E34" s="4" t="inlineStr">
        <is>
          <t>1. Sign in to Sage Intacct as an administrator.
2. Navigate to Applications &gt; Company &gt; Setup &gt; Users &gt; Permissions &gt; Depository Management.
3. For the DPM Restricted Test Role, uncheck Add for Depository interest rate (leave List, View, Edit, Delete checked for that row) and save.
4. Sign in as (or switch to) a user assigned that role and open the Depository interest rate list page.
5. Inspect the list page and any kebab/3-dot menu for a Create/Add button or 'New' option.</t>
        </is>
      </c>
      <c r="F34" s="4" t="inlineStr">
        <is>
          <t>- The Create/Add button (and any 'New' option in a kebab/3-dot menu) is not present anywhere on the list page or in any related create-shortcut.
- The feature still appears in the menu (List remains granted), but Add is absent everywhere in the UI.</t>
        </is>
      </c>
      <c r="G34" s="4" t="inlineStr">
        <is>
          <t>IADSSL-101</t>
        </is>
      </c>
      <c r="H34" s="4" t="inlineStr">
        <is>
          <t>No</t>
        </is>
      </c>
      <c r="I34" s="4" t="inlineStr">
        <is>
          <t>Not Executed</t>
        </is>
      </c>
      <c r="J34" s="15" t="n"/>
    </row>
    <row r="35" ht="183.95" customHeight="1" s="65">
      <c r="A35" s="16" t="inlineStr">
        <is>
          <t>DPM-019</t>
        </is>
      </c>
      <c r="B35" s="4" t="inlineStr">
        <is>
          <t>Verify that when Edit permission is not given for Depository interest rate, the corresponding UI surface is not present</t>
        </is>
      </c>
      <c r="C35" s="4" t="inlineStr">
        <is>
          <t>Refer to Common Preconditions above.</t>
        </is>
      </c>
      <c r="D35" s="4" t="inlineStr">
        <is>
          <t>Module: Depository Management
Feature: Depository interest rate
Role: DPM Restricted Test Role
Permission removed: Edit (all other Depository interest rate permissions remain granted)</t>
        </is>
      </c>
      <c r="E35" s="4" t="inlineStr">
        <is>
          <t>1. Sign in to Sage Intacct as an administrator.
2. Navigate to Applications &gt; Company &gt; Setup &gt; Users &gt; Permissions &gt; Depository Management.
3. For the DPM Restricted Test Role, uncheck Edit for Depository interest rate (leave List, View, Add, Delete checked for that row) and save.
4. Sign in as (or switch to) a user assigned that role and open an existing Depository interest rate record.
5. Inspect the record's View page, its lister row actions, and any kebab/3-dot menu for an Edit option.</t>
        </is>
      </c>
      <c r="F35" s="4" t="inlineStr">
        <is>
          <t>- The Edit button/link is not present on the record's View page, its lister row actions, or any kebab/3-dot menu.
- The feature still appears in the menu (List remains granted), but Edit is absent everywhere in the UI.</t>
        </is>
      </c>
      <c r="G35" s="4" t="inlineStr">
        <is>
          <t>IADSSL-101</t>
        </is>
      </c>
      <c r="H35" s="4" t="inlineStr">
        <is>
          <t>No</t>
        </is>
      </c>
      <c r="I35" s="4" t="inlineStr">
        <is>
          <t>Not Executed</t>
        </is>
      </c>
      <c r="J35" s="15" t="n"/>
    </row>
    <row r="36" ht="183.95" customHeight="1" s="65">
      <c r="A36" s="16" t="inlineStr">
        <is>
          <t>DPM-020</t>
        </is>
      </c>
      <c r="B36" s="4" t="inlineStr">
        <is>
          <t>Verify that when Delete permission is not given for Depository interest rate, the corresponding UI surface is not present</t>
        </is>
      </c>
      <c r="C36" s="4" t="inlineStr">
        <is>
          <t>Refer to Common Preconditions above.</t>
        </is>
      </c>
      <c r="D36" s="4" t="inlineStr">
        <is>
          <t>Module: Depository Management
Feature: Depository interest rate
Role: DPM Restricted Test Role
Permission removed: Delete (all other Depository interest rate permissions remain granted)</t>
        </is>
      </c>
      <c r="E36" s="4" t="inlineStr">
        <is>
          <t>1. Sign in to Sage Intacct as an administrator.
2. Navigate to Applications &gt; Company &gt; Setup &gt; Users &gt; Permissions &gt; Depository Management.
3. For the DPM Restricted Test Role, uncheck Delete for Depository interest rate (leave List, View, Add, Edit checked for that row) and save.
4. Sign in as (or switch to) a user assigned that role and open an existing Depository interest rate record.
5. Inspect the record's View page, its lister row actions, and any kebab/3-dot menu for a Delete option.</t>
        </is>
      </c>
      <c r="F36" s="4" t="inlineStr">
        <is>
          <t>- The Delete button/link is not present on the record's View page, its lister row actions, or any kebab/3-dot menu.
- The feature still appears in the menu (List remains granted), but Delete is absent everywhere in the UI.</t>
        </is>
      </c>
      <c r="G36" s="4" t="inlineStr">
        <is>
          <t>IADSSL-101</t>
        </is>
      </c>
      <c r="H36" s="4" t="inlineStr">
        <is>
          <t>No</t>
        </is>
      </c>
      <c r="I36" s="4" t="inlineStr">
        <is>
          <t>Not Executed</t>
        </is>
      </c>
      <c r="J36" s="15" t="n"/>
    </row>
    <row r="37" ht="213" customHeight="1" s="65">
      <c r="A37" s="16" t="inlineStr">
        <is>
          <t>DPM-021</t>
        </is>
      </c>
      <c r="B37" s="4" t="inlineStr">
        <is>
          <t>Verify that when List permission is not given for Depository fee type, the corresponding UI surface is not present</t>
        </is>
      </c>
      <c r="C37" s="4" t="inlineStr">
        <is>
          <t>Refer to Common Preconditions above.</t>
        </is>
      </c>
      <c r="D37" s="4" t="inlineStr">
        <is>
          <t>Module: Depository Management
Feature: Depository fee type
Role: DPM Restricted Test Role
Permission removed: List (all other Depository fee type permissions remain granted)</t>
        </is>
      </c>
      <c r="E37" s="4" t="inlineStr">
        <is>
          <t>1. Sign in to Sage Intacct as an administrator.
2. Navigate to Applications &gt; Company &gt; Setup &gt; Users &gt; Permissions &gt; Depository Management.
3. For the DPM Restricted Test Role, uncheck List for Depository fee type (leave View, Add, Edit, Delete checked for that row) and save.
4. Sign in as (or switch to) a user assigned that role and inspect the module navigation menu.</t>
        </is>
      </c>
      <c r="F37" s="4" t="inlineStr">
        <is>
          <t>- Depository fee type does not appear in the module menu at all.
- The user cannot navigate to its list page by any menu path, since List permission gates visibility of the entire feature.</t>
        </is>
      </c>
      <c r="G37" s="4" t="inlineStr">
        <is>
          <t>IADSSL-101</t>
        </is>
      </c>
      <c r="H37" s="4" t="inlineStr">
        <is>
          <t>No</t>
        </is>
      </c>
      <c r="I37" s="4" t="inlineStr">
        <is>
          <t>Not Executed</t>
        </is>
      </c>
      <c r="J37" s="15" t="n"/>
    </row>
    <row r="38" ht="198.6" customHeight="1" s="65">
      <c r="A38" s="16" t="inlineStr">
        <is>
          <t>DPM-022</t>
        </is>
      </c>
      <c r="B38" s="4" t="inlineStr">
        <is>
          <t>Verify that when View permission is not given for Depository fee type, the corresponding UI surface is not present</t>
        </is>
      </c>
      <c r="C38" s="4" t="inlineStr">
        <is>
          <t>Refer to Common Preconditions above.</t>
        </is>
      </c>
      <c r="D38" s="4" t="inlineStr">
        <is>
          <t>Module: Depository Management
Feature: Depository fee type
Role: DPM Restricted Test Role
Permission removed: View (all other Depository fee type permissions remain granted)</t>
        </is>
      </c>
      <c r="E38" s="4" t="inlineStr">
        <is>
          <t>1. Sign in to Sage Intacct as an administrator.
2. Navigate to Applications &gt; Company &gt; Setup &gt; Users &gt; Permissions &gt; Depository Management.
3. For the DPM Restricted Test Role, uncheck View for Depository fee type (leave List, Add, Edit, Delete checked for that row) and save.
4. Sign in as (or switch to) a user assigned that role, open the Depository fee type list, and attempt to open an existing record.
5. Attempt to open the record's View/detail page from every reachable surface.</t>
        </is>
      </c>
      <c r="F38" s="4" t="inlineStr">
        <is>
          <t>- The record's View/detail page cannot be opened.
- No drillable link, row click, or direct URL access reveals the record's details.
- The feature still appears in the menu (List remains granted), but View is absent everywhere in the UI.</t>
        </is>
      </c>
      <c r="G38" s="4" t="inlineStr">
        <is>
          <t>IADSSL-101</t>
        </is>
      </c>
      <c r="H38" s="4" t="inlineStr">
        <is>
          <t>No</t>
        </is>
      </c>
      <c r="I38" s="4" t="inlineStr">
        <is>
          <t>Not Executed</t>
        </is>
      </c>
      <c r="J38" s="15" t="n"/>
    </row>
    <row r="39" ht="183.95" customHeight="1" s="65">
      <c r="A39" s="16" t="inlineStr">
        <is>
          <t>DPM-023</t>
        </is>
      </c>
      <c r="B39" s="4" t="inlineStr">
        <is>
          <t>Verify that when Add permission is not given for Depository fee type, the corresponding UI surface is not present</t>
        </is>
      </c>
      <c r="C39" s="4" t="inlineStr">
        <is>
          <t>Refer to Common Preconditions above.</t>
        </is>
      </c>
      <c r="D39" s="4" t="inlineStr">
        <is>
          <t>Module: Depository Management
Feature: Depository fee type
Role: DPM Restricted Test Role
Permission removed: Add (all other Depository fee type permissions remain granted)</t>
        </is>
      </c>
      <c r="E39" s="4" t="inlineStr">
        <is>
          <t>1. Sign in to Sage Intacct as an administrator.
2. Navigate to Applications &gt; Company &gt; Setup &gt; Users &gt; Permissions &gt; Depository Management.
3. For the DPM Restricted Test Role, uncheck Add for Depository fee type (leave List, View, Edit, Delete checked for that row) and save.
4. Sign in as (or switch to) a user assigned that role and open the Depository fee type list page.
5. Inspect the list page and any kebab/3-dot menu for a Create/Add button or 'New' option.</t>
        </is>
      </c>
      <c r="F39" s="4" t="inlineStr">
        <is>
          <t>- The Create/Add button (and any 'New' option in a kebab/3-dot menu) is not present anywhere on the list page or in any related create-shortcut.
- The feature still appears in the menu (List remains granted), but Add is absent everywhere in the UI.</t>
        </is>
      </c>
      <c r="G39" s="4" t="inlineStr">
        <is>
          <t>IADSSL-101</t>
        </is>
      </c>
      <c r="H39" s="4" t="inlineStr">
        <is>
          <t>No</t>
        </is>
      </c>
      <c r="I39" s="4" t="inlineStr">
        <is>
          <t>Not Executed</t>
        </is>
      </c>
      <c r="J39" s="15" t="n"/>
    </row>
    <row r="40" ht="183.95" customHeight="1" s="65">
      <c r="A40" s="16" t="inlineStr">
        <is>
          <t>DPM-024</t>
        </is>
      </c>
      <c r="B40" s="4" t="inlineStr">
        <is>
          <t>Verify that when Edit permission is not given for Depository fee type, the corresponding UI surface is not present</t>
        </is>
      </c>
      <c r="C40" s="4" t="inlineStr">
        <is>
          <t>Refer to Common Preconditions above.</t>
        </is>
      </c>
      <c r="D40" s="4" t="inlineStr">
        <is>
          <t>Module: Depository Management
Feature: Depository fee type
Role: DPM Restricted Test Role
Permission removed: Edit (all other Depository fee type permissions remain granted)</t>
        </is>
      </c>
      <c r="E40" s="4" t="inlineStr">
        <is>
          <t>1. Sign in to Sage Intacct as an administrator.
2. Navigate to Applications &gt; Company &gt; Setup &gt; Users &gt; Permissions &gt; Depository Management.
3. For the DPM Restricted Test Role, uncheck Edit for Depository fee type (leave List, View, Add, Delete checked for that row) and save.
4. Sign in as (or switch to) a user assigned that role and open an existing Depository fee type record.
5. Inspect the record's View page, its lister row actions, and any kebab/3-dot menu for an Edit option.</t>
        </is>
      </c>
      <c r="F40" s="4" t="inlineStr">
        <is>
          <t>- The Edit button/link is not present on the record's View page, its lister row actions, or any kebab/3-dot menu.
- The feature still appears in the menu (List remains granted), but Edit is absent everywhere in the UI.</t>
        </is>
      </c>
      <c r="G40" s="4" t="inlineStr">
        <is>
          <t>IADSSL-101</t>
        </is>
      </c>
      <c r="H40" s="4" t="inlineStr">
        <is>
          <t>No</t>
        </is>
      </c>
      <c r="I40" s="4" t="inlineStr">
        <is>
          <t>Not Executed</t>
        </is>
      </c>
      <c r="J40" s="15" t="n"/>
    </row>
    <row r="41" ht="183.95" customHeight="1" s="65">
      <c r="A41" s="16" t="inlineStr">
        <is>
          <t>DPM-025</t>
        </is>
      </c>
      <c r="B41" s="4" t="inlineStr">
        <is>
          <t>Verify that when Delete permission is not given for Depository fee type, the corresponding UI surface is not present</t>
        </is>
      </c>
      <c r="C41" s="4" t="inlineStr">
        <is>
          <t>Refer to Common Preconditions above.</t>
        </is>
      </c>
      <c r="D41" s="4" t="inlineStr">
        <is>
          <t>Module: Depository Management
Feature: Depository fee type
Role: DPM Restricted Test Role
Permission removed: Delete (all other Depository fee type permissions remain granted)</t>
        </is>
      </c>
      <c r="E41" s="4" t="inlineStr">
        <is>
          <t>1. Sign in to Sage Intacct as an administrator.
2. Navigate to Applications &gt; Company &gt; Setup &gt; Users &gt; Permissions &gt; Depository Management.
3. For the DPM Restricted Test Role, uncheck Delete for Depository fee type (leave List, View, Add, Edit checked for that row) and save.
4. Sign in as (or switch to) a user assigned that role and open an existing Depository fee type record.
5. Inspect the record's View page, its lister row actions, and any kebab/3-dot menu for a Delete option.</t>
        </is>
      </c>
      <c r="F41" s="4" t="inlineStr">
        <is>
          <t>- The Delete button/link is not present on the record's View page, its lister row actions, or any kebab/3-dot menu.
- The feature still appears in the menu (List remains granted), but Delete is absent everywhere in the UI.</t>
        </is>
      </c>
      <c r="G41" s="4" t="inlineStr">
        <is>
          <t>IADSSL-101</t>
        </is>
      </c>
      <c r="H41" s="4" t="inlineStr">
        <is>
          <t>No</t>
        </is>
      </c>
      <c r="I41" s="4" t="inlineStr">
        <is>
          <t>Not Executed</t>
        </is>
      </c>
      <c r="J41" s="15" t="n"/>
    </row>
    <row r="42" ht="213" customHeight="1" s="65">
      <c r="A42" s="16" t="inlineStr">
        <is>
          <t>DPM-026</t>
        </is>
      </c>
      <c r="B42" s="4" t="inlineStr">
        <is>
          <t>Verify that when List permission is not given for Adjustment, the corresponding UI surface is not present</t>
        </is>
      </c>
      <c r="C42" s="4" t="inlineStr">
        <is>
          <t>Refer to Common Preconditions above.</t>
        </is>
      </c>
      <c r="D42" s="4" t="inlineStr">
        <is>
          <t>Module: Depository Management
Feature: Adjustment
Role: DPM Restricted Test Role
Permission removed: List (all other Adjustment permissions remain granted)</t>
        </is>
      </c>
      <c r="E42" s="4" t="inlineStr">
        <is>
          <t>1. Sign in to Sage Intacct as an administrator.
2. Navigate to Applications &gt; Company &gt; Setup &gt; Users &gt; Permissions &gt; Depository Management.
3. For the DPM Restricted Test Role, uncheck List for Adjustment (leave View, Add, Edit, Delete checked for that row) and save.
4. Sign in as (or switch to) a user assigned that role and inspect the module navigation menu.</t>
        </is>
      </c>
      <c r="F42" s="4" t="inlineStr">
        <is>
          <t>- Adjustment does not appear in the module menu at all.
- The user cannot navigate to its list page by any menu path, since List permission gates visibility of the entire feature.</t>
        </is>
      </c>
      <c r="G42" s="4" t="inlineStr">
        <is>
          <t>IADSSL-101</t>
        </is>
      </c>
      <c r="H42" s="4" t="inlineStr">
        <is>
          <t>No</t>
        </is>
      </c>
      <c r="I42" s="4" t="inlineStr">
        <is>
          <t>Not Executed</t>
        </is>
      </c>
      <c r="J42" s="15" t="n"/>
    </row>
    <row r="43" ht="198.6" customHeight="1" s="65">
      <c r="A43" s="16" t="inlineStr">
        <is>
          <t>DPM-027</t>
        </is>
      </c>
      <c r="B43" s="4" t="inlineStr">
        <is>
          <t>Verify that when View permission is not given for Adjustment, the corresponding UI surface is not present</t>
        </is>
      </c>
      <c r="C43" s="4" t="inlineStr">
        <is>
          <t>Refer to Common Preconditions above.</t>
        </is>
      </c>
      <c r="D43" s="4" t="inlineStr">
        <is>
          <t>Module: Depository Management
Feature: Adjustment
Role: DPM Restricted Test Role
Permission removed: View (all other Adjustment permissions remain granted)</t>
        </is>
      </c>
      <c r="E43" s="4" t="inlineStr">
        <is>
          <t>1. Sign in to Sage Intacct as an administrator.
2. Navigate to Applications &gt; Company &gt; Setup &gt; Users &gt; Permissions &gt; Depository Management.
3. For the DPM Restricted Test Role, uncheck View for Adjustment (leave List, Add, Edit, Delete checked for that row) and save.
4. Sign in as (or switch to) a user assigned that role, open the Adjustment list, and attempt to open an existing record.
5. Attempt to open the record's View/detail page from every reachable surface.</t>
        </is>
      </c>
      <c r="F43" s="4" t="inlineStr">
        <is>
          <t>- The record's View/detail page cannot be opened.
- No drillable link, row click, or direct URL access reveals the record's details.
- The feature still appears in the menu (List remains granted), but View is absent everywhere in the UI.</t>
        </is>
      </c>
      <c r="G43" s="4" t="inlineStr">
        <is>
          <t>IADSSL-101</t>
        </is>
      </c>
      <c r="H43" s="4" t="inlineStr">
        <is>
          <t>No</t>
        </is>
      </c>
      <c r="I43" s="4" t="inlineStr">
        <is>
          <t>Not Executed</t>
        </is>
      </c>
      <c r="J43" s="15" t="n"/>
    </row>
    <row r="44" ht="183.95" customHeight="1" s="65">
      <c r="A44" s="16" t="inlineStr">
        <is>
          <t>DPM-028</t>
        </is>
      </c>
      <c r="B44" s="4" t="inlineStr">
        <is>
          <t>Verify that when Add permission is not given for Adjustment, the corresponding UI surface is not present</t>
        </is>
      </c>
      <c r="C44" s="4" t="inlineStr">
        <is>
          <t>Refer to Common Preconditions above.</t>
        </is>
      </c>
      <c r="D44" s="4" t="inlineStr">
        <is>
          <t>Module: Depository Management
Feature: Adjustment
Role: DPM Restricted Test Role
Permission removed: Add (all other Adjustment permissions remain granted)</t>
        </is>
      </c>
      <c r="E44" s="4" t="inlineStr">
        <is>
          <t>1. Sign in to Sage Intacct as an administrator.
2. Navigate to Applications &gt; Company &gt; Setup &gt; Users &gt; Permissions &gt; Depository Management.
3. For the DPM Restricted Test Role, uncheck Add for Adjustment (leave List, View, Edit, Delete checked for that row) and save.
4. Sign in as (or switch to) a user assigned that role and open the Adjustment list page.
5. Inspect the list page and any kebab/3-dot menu for a Create/Add button or 'New' option.</t>
        </is>
      </c>
      <c r="F44" s="4" t="inlineStr">
        <is>
          <t>- The Create/Add button (and any 'New' option in a kebab/3-dot menu) is not present anywhere on the list page or in any related create-shortcut.
- The feature still appears in the menu (List remains granted), but Add is absent everywhere in the UI.</t>
        </is>
      </c>
      <c r="G44" s="4" t="inlineStr">
        <is>
          <t>IADSSL-101</t>
        </is>
      </c>
      <c r="H44" s="4" t="inlineStr">
        <is>
          <t>No</t>
        </is>
      </c>
      <c r="I44" s="4" t="inlineStr">
        <is>
          <t>Not Executed</t>
        </is>
      </c>
      <c r="J44" s="15" t="n"/>
    </row>
    <row r="45" ht="183.95" customHeight="1" s="65">
      <c r="A45" s="16" t="inlineStr">
        <is>
          <t>DPM-029</t>
        </is>
      </c>
      <c r="B45" s="4" t="inlineStr">
        <is>
          <t>Verify that when Edit permission is not given for Adjustment, the corresponding UI surface is not present</t>
        </is>
      </c>
      <c r="C45" s="4" t="inlineStr">
        <is>
          <t>Refer to Common Preconditions above.</t>
        </is>
      </c>
      <c r="D45" s="4" t="inlineStr">
        <is>
          <t>Module: Depository Management
Feature: Adjustment
Role: DPM Restricted Test Role
Permission removed: Edit (all other Adjustment permissions remain granted)</t>
        </is>
      </c>
      <c r="E45" s="4" t="inlineStr">
        <is>
          <t>1. Sign in to Sage Intacct as an administrator.
2. Navigate to Applications &gt; Company &gt; Setup &gt; Users &gt; Permissions &gt; Depository Management.
3. For the DPM Restricted Test Role, uncheck Edit for Adjustment (leave List, View, Add, Delete checked for that row) and save.
4. Sign in as (or switch to) a user assigned that role and open an existing Adjustment record.
5. Inspect the record's View page, its lister row actions, and any kebab/3-dot menu for an Edit option.</t>
        </is>
      </c>
      <c r="F45" s="4" t="inlineStr">
        <is>
          <t>- The Edit button/link is not present on the record's View page, its lister row actions, or any kebab/3-dot menu.
- The feature still appears in the menu (List remains granted), but Edit is absent everywhere in the UI.</t>
        </is>
      </c>
      <c r="G45" s="4" t="inlineStr">
        <is>
          <t>IADSSL-101</t>
        </is>
      </c>
      <c r="H45" s="4" t="inlineStr">
        <is>
          <t>No</t>
        </is>
      </c>
      <c r="I45" s="4" t="inlineStr">
        <is>
          <t>Not Executed</t>
        </is>
      </c>
      <c r="J45" s="15" t="n"/>
    </row>
    <row r="46" ht="183.95" customHeight="1" s="65">
      <c r="A46" s="16" t="inlineStr">
        <is>
          <t>DPM-030</t>
        </is>
      </c>
      <c r="B46" s="4" t="inlineStr">
        <is>
          <t>Verify that when Delete permission is not given for Adjustment, the corresponding UI surface is not present</t>
        </is>
      </c>
      <c r="C46" s="4" t="inlineStr">
        <is>
          <t>Refer to Common Preconditions above.</t>
        </is>
      </c>
      <c r="D46" s="4" t="inlineStr">
        <is>
          <t>Module: Depository Management
Feature: Adjustment
Role: DPM Restricted Test Role
Permission removed: Delete (all other Adjustment permissions remain granted)</t>
        </is>
      </c>
      <c r="E46" s="4" t="inlineStr">
        <is>
          <t>1. Sign in to Sage Intacct as an administrator.
2. Navigate to Applications &gt; Company &gt; Setup &gt; Users &gt; Permissions &gt; Depository Management.
3. For the DPM Restricted Test Role, uncheck Delete for Adjustment (leave List, View, Add, Edit checked for that row) and save.
4. Sign in as (or switch to) a user assigned that role and open an existing Adjustment record.
5. Inspect the record's View page, its lister row actions, and any kebab/3-dot menu for a Delete option.</t>
        </is>
      </c>
      <c r="F46" s="4" t="inlineStr">
        <is>
          <t>- The Delete button/link is not present on the record's View page, its lister row actions, or any kebab/3-dot menu.
- The feature still appears in the menu (List remains granted), but Delete is absent everywhere in the UI.</t>
        </is>
      </c>
      <c r="G46" s="4" t="inlineStr">
        <is>
          <t>IADSSL-101</t>
        </is>
      </c>
      <c r="H46" s="4" t="inlineStr">
        <is>
          <t>No</t>
        </is>
      </c>
      <c r="I46" s="4" t="inlineStr">
        <is>
          <t>Not Executed</t>
        </is>
      </c>
      <c r="J46" s="15" t="n"/>
    </row>
    <row r="47" ht="213" customHeight="1" s="65">
      <c r="A47" s="16" t="inlineStr">
        <is>
          <t>DPM-031</t>
        </is>
      </c>
      <c r="B47" s="4" t="inlineStr">
        <is>
          <t>Verify that when List permission is not given for Withdrawal, the corresponding UI surface is not present</t>
        </is>
      </c>
      <c r="C47" s="4" t="inlineStr">
        <is>
          <t>Refer to Common Preconditions above.</t>
        </is>
      </c>
      <c r="D47" s="4" t="inlineStr">
        <is>
          <t>Module: Depository Management
Feature: Withdrawal
Role: DPM Restricted Test Role
Permission removed: List (all other Withdrawal permissions remain granted)</t>
        </is>
      </c>
      <c r="E47" s="4" t="inlineStr">
        <is>
          <t>1. Sign in to Sage Intacct as an administrator.
2. Navigate to Applications &gt; Company &gt; Setup &gt; Users &gt; Permissions &gt; Depository Management.
3. For the DPM Restricted Test Role, uncheck List for Withdrawal (leave View, Add, Edit, Delete checked for that row) and save.
4. Sign in as (or switch to) a user assigned that role and inspect the module navigation menu.</t>
        </is>
      </c>
      <c r="F47" s="4" t="inlineStr">
        <is>
          <t>- Withdrawal does not appear in the module menu at all.
- The user cannot navigate to its list page by any menu path, since List permission gates visibility of the entire feature.</t>
        </is>
      </c>
      <c r="G47" s="4" t="inlineStr">
        <is>
          <t>IADSSL-101</t>
        </is>
      </c>
      <c r="H47" s="4" t="inlineStr">
        <is>
          <t>No</t>
        </is>
      </c>
      <c r="I47" s="4" t="inlineStr">
        <is>
          <t>Not Executed</t>
        </is>
      </c>
      <c r="J47" s="15" t="n"/>
    </row>
    <row r="48" ht="198.6" customHeight="1" s="65">
      <c r="A48" s="16" t="inlineStr">
        <is>
          <t>DPM-032</t>
        </is>
      </c>
      <c r="B48" s="4" t="inlineStr">
        <is>
          <t>Verify that when View permission is not given for Withdrawal, the corresponding UI surface is not present</t>
        </is>
      </c>
      <c r="C48" s="4" t="inlineStr">
        <is>
          <t>Refer to Common Preconditions above.</t>
        </is>
      </c>
      <c r="D48" s="4" t="inlineStr">
        <is>
          <t>Module: Depository Management
Feature: Withdrawal
Role: DPM Restricted Test Role
Permission removed: View (all other Withdrawal permissions remain granted)</t>
        </is>
      </c>
      <c r="E48" s="4" t="inlineStr">
        <is>
          <t>1. Sign in to Sage Intacct as an administrator.
2. Navigate to Applications &gt; Company &gt; Setup &gt; Users &gt; Permissions &gt; Depository Management.
3. For the DPM Restricted Test Role, uncheck View for Withdrawal (leave List, Add, Edit, Delete checked for that row) and save.
4. Sign in as (or switch to) a user assigned that role, open the Withdrawal list, and attempt to open an existing record.
5. Attempt to open the record's View/detail page from every reachable surface.</t>
        </is>
      </c>
      <c r="F48" s="4" t="inlineStr">
        <is>
          <t>- The record's View/detail page cannot be opened.
- No drillable link, row click, or direct URL access reveals the record's details.
- The feature still appears in the menu (List remains granted), but View is absent everywhere in the UI.</t>
        </is>
      </c>
      <c r="G48" s="4" t="inlineStr">
        <is>
          <t>IADSSL-101</t>
        </is>
      </c>
      <c r="H48" s="4" t="inlineStr">
        <is>
          <t>No</t>
        </is>
      </c>
      <c r="I48" s="4" t="inlineStr">
        <is>
          <t>Not Executed</t>
        </is>
      </c>
      <c r="J48" s="15" t="n"/>
    </row>
    <row r="49" ht="183.95" customHeight="1" s="65">
      <c r="A49" s="16" t="inlineStr">
        <is>
          <t>DPM-033</t>
        </is>
      </c>
      <c r="B49" s="4" t="inlineStr">
        <is>
          <t>Verify that when Add permission is not given for Withdrawal, the corresponding UI surface is not present</t>
        </is>
      </c>
      <c r="C49" s="4" t="inlineStr">
        <is>
          <t>Refer to Common Preconditions above.</t>
        </is>
      </c>
      <c r="D49" s="4" t="inlineStr">
        <is>
          <t>Module: Depository Management
Feature: Withdrawal
Role: DPM Restricted Test Role
Permission removed: Add (all other Withdrawal permissions remain granted)</t>
        </is>
      </c>
      <c r="E49" s="4" t="inlineStr">
        <is>
          <t>1. Sign in to Sage Intacct as an administrator.
2. Navigate to Applications &gt; Company &gt; Setup &gt; Users &gt; Permissions &gt; Depository Management.
3. For the DPM Restricted Test Role, uncheck Add for Withdrawal (leave List, View, Edit, Delete checked for that row) and save.
4. Sign in as (or switch to) a user assigned that role and open the Withdrawal list page.
5. Inspect the list page and any kebab/3-dot menu for a Create/Add button or 'New' option.</t>
        </is>
      </c>
      <c r="F49" s="4" t="inlineStr">
        <is>
          <t>- The Create/Add button (and any 'New' option in a kebab/3-dot menu) is not present anywhere on the list page or in any related create-shortcut.
- The feature still appears in the menu (List remains granted), but Add is absent everywhere in the UI.</t>
        </is>
      </c>
      <c r="G49" s="4" t="inlineStr">
        <is>
          <t>IADSSL-101</t>
        </is>
      </c>
      <c r="H49" s="4" t="inlineStr">
        <is>
          <t>No</t>
        </is>
      </c>
      <c r="I49" s="4" t="inlineStr">
        <is>
          <t>Not Executed</t>
        </is>
      </c>
      <c r="J49" s="15" t="n"/>
    </row>
    <row r="50" ht="183.95" customHeight="1" s="65">
      <c r="A50" s="16" t="inlineStr">
        <is>
          <t>DPM-034</t>
        </is>
      </c>
      <c r="B50" s="4" t="inlineStr">
        <is>
          <t>Verify that when Edit permission is not given for Withdrawal, the corresponding UI surface is not present</t>
        </is>
      </c>
      <c r="C50" s="4" t="inlineStr">
        <is>
          <t>Refer to Common Preconditions above.</t>
        </is>
      </c>
      <c r="D50" s="4" t="inlineStr">
        <is>
          <t>Module: Depository Management
Feature: Withdrawal
Role: DPM Restricted Test Role
Permission removed: Edit (all other Withdrawal permissions remain granted)</t>
        </is>
      </c>
      <c r="E50" s="4" t="inlineStr">
        <is>
          <t>1. Sign in to Sage Intacct as an administrator.
2. Navigate to Applications &gt; Company &gt; Setup &gt; Users &gt; Permissions &gt; Depository Management.
3. For the DPM Restricted Test Role, uncheck Edit for Withdrawal (leave List, View, Add, Delete checked for that row) and save.
4. Sign in as (or switch to) a user assigned that role and open an existing Withdrawal record.
5. Inspect the record's View page, its lister row actions, and any kebab/3-dot menu for an Edit option.</t>
        </is>
      </c>
      <c r="F50" s="4" t="inlineStr">
        <is>
          <t>- The Edit button/link is not present on the record's View page, its lister row actions, or any kebab/3-dot menu.
- The feature still appears in the menu (List remains granted), but Edit is absent everywhere in the UI.</t>
        </is>
      </c>
      <c r="G50" s="4" t="inlineStr">
        <is>
          <t>IADSSL-101</t>
        </is>
      </c>
      <c r="H50" s="4" t="inlineStr">
        <is>
          <t>No</t>
        </is>
      </c>
      <c r="I50" s="4" t="inlineStr">
        <is>
          <t>Not Executed</t>
        </is>
      </c>
      <c r="J50" s="15" t="n"/>
    </row>
    <row r="51" ht="183.95" customHeight="1" s="65">
      <c r="A51" s="16" t="inlineStr">
        <is>
          <t>DPM-035</t>
        </is>
      </c>
      <c r="B51" s="4" t="inlineStr">
        <is>
          <t>Verify that when Delete permission is not given for Withdrawal, the corresponding UI surface is not present</t>
        </is>
      </c>
      <c r="C51" s="4" t="inlineStr">
        <is>
          <t>Refer to Common Preconditions above.</t>
        </is>
      </c>
      <c r="D51" s="4" t="inlineStr">
        <is>
          <t>Module: Depository Management
Feature: Withdrawal
Role: DPM Restricted Test Role
Permission removed: Delete (all other Withdrawal permissions remain granted)</t>
        </is>
      </c>
      <c r="E51" s="4" t="inlineStr">
        <is>
          <t>1. Sign in to Sage Intacct as an administrator.
2. Navigate to Applications &gt; Company &gt; Setup &gt; Users &gt; Permissions &gt; Depository Management.
3. For the DPM Restricted Test Role, uncheck Delete for Withdrawal (leave List, View, Add, Edit checked for that row) and save.
4. Sign in as (or switch to) a user assigned that role and open an existing Withdrawal record.
5. Inspect the record's View page, its lister row actions, and any kebab/3-dot menu for a Delete option.</t>
        </is>
      </c>
      <c r="F51" s="4" t="inlineStr">
        <is>
          <t>- The Delete button/link is not present on the record's View page, its lister row actions, or any kebab/3-dot menu.
- The feature still appears in the menu (List remains granted), but Delete is absent everywhere in the UI.</t>
        </is>
      </c>
      <c r="G51" s="4" t="inlineStr">
        <is>
          <t>IADSSL-101</t>
        </is>
      </c>
      <c r="H51" s="4" t="inlineStr">
        <is>
          <t>No</t>
        </is>
      </c>
      <c r="I51" s="4" t="inlineStr">
        <is>
          <t>Not Executed</t>
        </is>
      </c>
      <c r="J51" s="15" t="n"/>
    </row>
    <row r="52" ht="198.6" customHeight="1" s="65">
      <c r="A52" s="16" t="inlineStr">
        <is>
          <t>DPM-036</t>
        </is>
      </c>
      <c r="B52" s="4" t="inlineStr">
        <is>
          <t>Verify that when List permission is not given for Deposit, the corresponding UI surface is not present</t>
        </is>
      </c>
      <c r="C52" s="4" t="inlineStr">
        <is>
          <t>Refer to Common Preconditions above.</t>
        </is>
      </c>
      <c r="D52" s="4" t="inlineStr">
        <is>
          <t>Module: Depository Management
Feature: Deposit
Role: DPM Restricted Test Role
Permission removed: List (all other Deposit permissions remain granted)</t>
        </is>
      </c>
      <c r="E52" s="4" t="inlineStr">
        <is>
          <t>1. Sign in to Sage Intacct as an administrator.
2. Navigate to Applications &gt; Company &gt; Setup &gt; Users &gt; Permissions &gt; Depository Management.
3. For the DPM Restricted Test Role, uncheck List for Deposit (leave View, Add, Edit, Delete checked for that row) and save.
4. Sign in as (or switch to) a user assigned that role and inspect the module navigation menu.</t>
        </is>
      </c>
      <c r="F52" s="4" t="inlineStr">
        <is>
          <t>- Deposit does not appear in the module menu at all.
- The user cannot navigate to its list page by any menu path, since List permission gates visibility of the entire feature.</t>
        </is>
      </c>
      <c r="G52" s="4" t="inlineStr">
        <is>
          <t>IADSSL-101</t>
        </is>
      </c>
      <c r="H52" s="4" t="inlineStr">
        <is>
          <t>No</t>
        </is>
      </c>
      <c r="I52" s="4" t="inlineStr">
        <is>
          <t>Not Executed</t>
        </is>
      </c>
      <c r="J52" s="15" t="n"/>
    </row>
    <row r="53" ht="198.6" customHeight="1" s="65">
      <c r="A53" s="16" t="inlineStr">
        <is>
          <t>DPM-037</t>
        </is>
      </c>
      <c r="B53" s="4" t="inlineStr">
        <is>
          <t>Verify that when View permission is not given for Deposit, the corresponding UI surface is not present</t>
        </is>
      </c>
      <c r="C53" s="4" t="inlineStr">
        <is>
          <t>Refer to Common Preconditions above.</t>
        </is>
      </c>
      <c r="D53" s="4" t="inlineStr">
        <is>
          <t>Module: Depository Management
Feature: Deposit
Role: DPM Restricted Test Role
Permission removed: View (all other Deposit permissions remain granted)</t>
        </is>
      </c>
      <c r="E53" s="4" t="inlineStr">
        <is>
          <t>1. Sign in to Sage Intacct as an administrator.
2. Navigate to Applications &gt; Company &gt; Setup &gt; Users &gt; Permissions &gt; Depository Management.
3. For the DPM Restricted Test Role, uncheck View for Deposit (leave List, Add, Edit, Delete checked for that row) and save.
4. Sign in as (or switch to) a user assigned that role, open the Deposit list, and attempt to open an existing record.
5. Attempt to open the record's View/detail page from every reachable surface.</t>
        </is>
      </c>
      <c r="F53" s="4" t="inlineStr">
        <is>
          <t>- The record's View/detail page cannot be opened.
- No drillable link, row click, or direct URL access reveals the record's details.
- The feature still appears in the menu (List remains granted), but View is absent everywhere in the UI.</t>
        </is>
      </c>
      <c r="G53" s="4" t="inlineStr">
        <is>
          <t>IADSSL-101</t>
        </is>
      </c>
      <c r="H53" s="4" t="inlineStr">
        <is>
          <t>No</t>
        </is>
      </c>
      <c r="I53" s="4" t="inlineStr">
        <is>
          <t>Not Executed</t>
        </is>
      </c>
      <c r="J53" s="15" t="n"/>
    </row>
    <row r="54" ht="183.95" customHeight="1" s="65">
      <c r="A54" s="16" t="inlineStr">
        <is>
          <t>DPM-038</t>
        </is>
      </c>
      <c r="B54" s="4" t="inlineStr">
        <is>
          <t>Verify that when Add permission is not given for Deposit, the corresponding UI surface is not present</t>
        </is>
      </c>
      <c r="C54" s="4" t="inlineStr">
        <is>
          <t>Refer to Common Preconditions above.</t>
        </is>
      </c>
      <c r="D54" s="4" t="inlineStr">
        <is>
          <t>Module: Depository Management
Feature: Deposit
Role: DPM Restricted Test Role
Permission removed: Add (all other Deposit permissions remain granted)</t>
        </is>
      </c>
      <c r="E54" s="4" t="inlineStr">
        <is>
          <t>1. Sign in to Sage Intacct as an administrator.
2. Navigate to Applications &gt; Company &gt; Setup &gt; Users &gt; Permissions &gt; Depository Management.
3. For the DPM Restricted Test Role, uncheck Add for Deposit (leave List, View, Edit, Delete checked for that row) and save.
4. Sign in as (or switch to) a user assigned that role and open the Deposit list page.
5. Inspect the list page and any kebab/3-dot menu for a Create/Add button or 'New' option.</t>
        </is>
      </c>
      <c r="F54" s="4" t="inlineStr">
        <is>
          <t>- The Create/Add button (and any 'New' option in a kebab/3-dot menu) is not present anywhere on the list page or in any related create-shortcut.
- The feature still appears in the menu (List remains granted), but Add is absent everywhere in the UI.</t>
        </is>
      </c>
      <c r="G54" s="4" t="inlineStr">
        <is>
          <t>IADSSL-101</t>
        </is>
      </c>
      <c r="H54" s="4" t="inlineStr">
        <is>
          <t>No</t>
        </is>
      </c>
      <c r="I54" s="4" t="inlineStr">
        <is>
          <t>Not Executed</t>
        </is>
      </c>
      <c r="J54" s="15" t="n"/>
    </row>
    <row r="55" ht="183.95" customHeight="1" s="65">
      <c r="A55" s="16" t="inlineStr">
        <is>
          <t>DPM-039</t>
        </is>
      </c>
      <c r="B55" s="4" t="inlineStr">
        <is>
          <t>Verify that when Edit permission is not given for Deposit, the corresponding UI surface is not present</t>
        </is>
      </c>
      <c r="C55" s="4" t="inlineStr">
        <is>
          <t>Refer to Common Preconditions above.</t>
        </is>
      </c>
      <c r="D55" s="4" t="inlineStr">
        <is>
          <t>Module: Depository Management
Feature: Deposit
Role: DPM Restricted Test Role
Permission removed: Edit (all other Deposit permissions remain granted)</t>
        </is>
      </c>
      <c r="E55" s="4" t="inlineStr">
        <is>
          <t>1. Sign in to Sage Intacct as an administrator.
2. Navigate to Applications &gt; Company &gt; Setup &gt; Users &gt; Permissions &gt; Depository Management.
3. For the DPM Restricted Test Role, uncheck Edit for Deposit (leave List, View, Add, Delete checked for that row) and save.
4. Sign in as (or switch to) a user assigned that role and open an existing Deposit record.
5. Inspect the record's View page, its lister row actions, and any kebab/3-dot menu for an Edit option.</t>
        </is>
      </c>
      <c r="F55" s="4" t="inlineStr">
        <is>
          <t>- The Edit button/link is not present on the record's View page, its lister row actions, or any kebab/3-dot menu.
- The feature still appears in the menu (List remains granted), but Edit is absent everywhere in the UI.</t>
        </is>
      </c>
      <c r="G55" s="4" t="inlineStr">
        <is>
          <t>IADSSL-101</t>
        </is>
      </c>
      <c r="H55" s="4" t="inlineStr">
        <is>
          <t>No</t>
        </is>
      </c>
      <c r="I55" s="4" t="inlineStr">
        <is>
          <t>Not Executed</t>
        </is>
      </c>
      <c r="J55" s="15" t="n"/>
    </row>
    <row r="56" ht="183.95" customHeight="1" s="65">
      <c r="A56" s="16" t="inlineStr">
        <is>
          <t>DPM-040</t>
        </is>
      </c>
      <c r="B56" s="4" t="inlineStr">
        <is>
          <t>Verify that when Delete permission is not given for Deposit, the corresponding UI surface is not present</t>
        </is>
      </c>
      <c r="C56" s="4" t="inlineStr">
        <is>
          <t>Refer to Common Preconditions above.</t>
        </is>
      </c>
      <c r="D56" s="4" t="inlineStr">
        <is>
          <t>Module: Depository Management
Feature: Deposit
Role: DPM Restricted Test Role
Permission removed: Delete (all other Deposit permissions remain granted)</t>
        </is>
      </c>
      <c r="E56" s="4" t="inlineStr">
        <is>
          <t>1. Sign in to Sage Intacct as an administrator.
2. Navigate to Applications &gt; Company &gt; Setup &gt; Users &gt; Permissions &gt; Depository Management.
3. For the DPM Restricted Test Role, uncheck Delete for Deposit (leave List, View, Add, Edit checked for that row) and save.
4. Sign in as (or switch to) a user assigned that role and open an existing Deposit record.
5. Inspect the record's View page, its lister row actions, and any kebab/3-dot menu for a Delete option.</t>
        </is>
      </c>
      <c r="F56" s="4" t="inlineStr">
        <is>
          <t>- The Delete button/link is not present on the record's View page, its lister row actions, or any kebab/3-dot menu.
- The feature still appears in the menu (List remains granted), but Delete is absent everywhere in the UI.</t>
        </is>
      </c>
      <c r="G56" s="4" t="inlineStr">
        <is>
          <t>IADSSL-101</t>
        </is>
      </c>
      <c r="H56" s="4" t="inlineStr">
        <is>
          <t>No</t>
        </is>
      </c>
      <c r="I56" s="4" t="inlineStr">
        <is>
          <t>Not Executed</t>
        </is>
      </c>
      <c r="J56" s="15" t="n"/>
    </row>
    <row r="57" ht="198.6" customHeight="1" s="65">
      <c r="A57" s="16" t="inlineStr">
        <is>
          <t>DPM-041</t>
        </is>
      </c>
      <c r="B57" s="4" t="inlineStr">
        <is>
          <t>Verify that when List permission is not given for Transfer, the corresponding UI surface is not present</t>
        </is>
      </c>
      <c r="C57" s="4" t="inlineStr">
        <is>
          <t>Refer to Common Preconditions above.</t>
        </is>
      </c>
      <c r="D57" s="4" t="inlineStr">
        <is>
          <t>Module: Depository Management
Feature: Transfer
Role: DPM Restricted Test Role
Permission removed: List (all other Transfer permissions remain granted)</t>
        </is>
      </c>
      <c r="E57" s="4" t="inlineStr">
        <is>
          <t>1. Sign in to Sage Intacct as an administrator.
2. Navigate to Applications &gt; Company &gt; Setup &gt; Users &gt; Permissions &gt; Depository Management.
3. For the DPM Restricted Test Role, uncheck List for Transfer (leave View, Add, Edit, Delete checked for that row) and save.
4. Sign in as (or switch to) a user assigned that role and inspect the module navigation menu.</t>
        </is>
      </c>
      <c r="F57" s="4" t="inlineStr">
        <is>
          <t>- Transfer does not appear in the module menu at all.
- The user cannot navigate to its list page by any menu path, since List permission gates visibility of the entire feature.</t>
        </is>
      </c>
      <c r="G57" s="4" t="inlineStr">
        <is>
          <t>IADSSL-101</t>
        </is>
      </c>
      <c r="H57" s="4" t="inlineStr">
        <is>
          <t>No</t>
        </is>
      </c>
      <c r="I57" s="4" t="inlineStr">
        <is>
          <t>Not Executed</t>
        </is>
      </c>
      <c r="J57" s="15" t="n"/>
    </row>
    <row r="58" ht="198.6" customHeight="1" s="65">
      <c r="A58" s="16" t="inlineStr">
        <is>
          <t>DPM-042</t>
        </is>
      </c>
      <c r="B58" s="4" t="inlineStr">
        <is>
          <t>Verify that when View permission is not given for Transfer, the corresponding UI surface is not present</t>
        </is>
      </c>
      <c r="C58" s="4" t="inlineStr">
        <is>
          <t>Refer to Common Preconditions above.</t>
        </is>
      </c>
      <c r="D58" s="4" t="inlineStr">
        <is>
          <t>Module: Depository Management
Feature: Transfer
Role: DPM Restricted Test Role
Permission removed: View (all other Transfer permissions remain granted)</t>
        </is>
      </c>
      <c r="E58" s="4" t="inlineStr">
        <is>
          <t>1. Sign in to Sage Intacct as an administrator.
2. Navigate to Applications &gt; Company &gt; Setup &gt; Users &gt; Permissions &gt; Depository Management.
3. For the DPM Restricted Test Role, uncheck View for Transfer (leave List, Add, Edit, Delete checked for that row) and save.
4. Sign in as (or switch to) a user assigned that role, open the Transfer list, and attempt to open an existing record.
5. Attempt to open the record's View/detail page from every reachable surface.</t>
        </is>
      </c>
      <c r="F58" s="4" t="inlineStr">
        <is>
          <t>- The record's View/detail page cannot be opened.
- No drillable link, row click, or direct URL access reveals the record's details.
- The feature still appears in the menu (List remains granted), but View is absent everywhere in the UI.</t>
        </is>
      </c>
      <c r="G58" s="4" t="inlineStr">
        <is>
          <t>IADSSL-101</t>
        </is>
      </c>
      <c r="H58" s="4" t="inlineStr">
        <is>
          <t>No</t>
        </is>
      </c>
      <c r="I58" s="4" t="inlineStr">
        <is>
          <t>Not Executed</t>
        </is>
      </c>
      <c r="J58" s="15" t="n"/>
    </row>
    <row r="59" ht="183.95" customHeight="1" s="65">
      <c r="A59" s="16" t="inlineStr">
        <is>
          <t>DPM-043</t>
        </is>
      </c>
      <c r="B59" s="4" t="inlineStr">
        <is>
          <t>Verify that when Add permission is not given for Transfer, the corresponding UI surface is not present</t>
        </is>
      </c>
      <c r="C59" s="4" t="inlineStr">
        <is>
          <t>Refer to Common Preconditions above.</t>
        </is>
      </c>
      <c r="D59" s="4" t="inlineStr">
        <is>
          <t>Module: Depository Management
Feature: Transfer
Role: DPM Restricted Test Role
Permission removed: Add (all other Transfer permissions remain granted)</t>
        </is>
      </c>
      <c r="E59" s="4" t="inlineStr">
        <is>
          <t>1. Sign in to Sage Intacct as an administrator.
2. Navigate to Applications &gt; Company &gt; Setup &gt; Users &gt; Permissions &gt; Depository Management.
3. For the DPM Restricted Test Role, uncheck Add for Transfer (leave List, View, Edit, Delete checked for that row) and save.
4. Sign in as (or switch to) a user assigned that role and open the Transfer list page.
5. Inspect the list page and any kebab/3-dot menu for a Create/Add button or 'New' option.</t>
        </is>
      </c>
      <c r="F59" s="4" t="inlineStr">
        <is>
          <t>- The Create/Add button (and any 'New' option in a kebab/3-dot menu) is not present anywhere on the list page or in any related create-shortcut.
- The feature still appears in the menu (List remains granted), but Add is absent everywhere in the UI.</t>
        </is>
      </c>
      <c r="G59" s="4" t="inlineStr">
        <is>
          <t>IADSSL-101</t>
        </is>
      </c>
      <c r="H59" s="4" t="inlineStr">
        <is>
          <t>No</t>
        </is>
      </c>
      <c r="I59" s="4" t="inlineStr">
        <is>
          <t>Not Executed</t>
        </is>
      </c>
      <c r="J59" s="15" t="n"/>
    </row>
    <row r="60" ht="183.95" customHeight="1" s="65">
      <c r="A60" s="16" t="inlineStr">
        <is>
          <t>DPM-044</t>
        </is>
      </c>
      <c r="B60" s="4" t="inlineStr">
        <is>
          <t>Verify that when Edit permission is not given for Transfer, the corresponding UI surface is not present</t>
        </is>
      </c>
      <c r="C60" s="4" t="inlineStr">
        <is>
          <t>Refer to Common Preconditions above.</t>
        </is>
      </c>
      <c r="D60" s="4" t="inlineStr">
        <is>
          <t>Module: Depository Management
Feature: Transfer
Role: DPM Restricted Test Role
Permission removed: Edit (all other Transfer permissions remain granted)</t>
        </is>
      </c>
      <c r="E60" s="4" t="inlineStr">
        <is>
          <t>1. Sign in to Sage Intacct as an administrator.
2. Navigate to Applications &gt; Company &gt; Setup &gt; Users &gt; Permissions &gt; Depository Management.
3. For the DPM Restricted Test Role, uncheck Edit for Transfer (leave List, View, Add, Delete checked for that row) and save.
4. Sign in as (or switch to) a user assigned that role and open an existing Transfer record.
5. Inspect the record's View page, its lister row actions, and any kebab/3-dot menu for an Edit option.</t>
        </is>
      </c>
      <c r="F60" s="4" t="inlineStr">
        <is>
          <t>- The Edit button/link is not present on the record's View page, its lister row actions, or any kebab/3-dot menu.
- The feature still appears in the menu (List remains granted), but Edit is absent everywhere in the UI.</t>
        </is>
      </c>
      <c r="G60" s="4" t="inlineStr">
        <is>
          <t>IADSSL-101</t>
        </is>
      </c>
      <c r="H60" s="4" t="inlineStr">
        <is>
          <t>No</t>
        </is>
      </c>
      <c r="I60" s="4" t="inlineStr">
        <is>
          <t>Not Executed</t>
        </is>
      </c>
      <c r="J60" s="15" t="n"/>
    </row>
    <row r="61" ht="183.95" customHeight="1" s="65">
      <c r="A61" s="16" t="inlineStr">
        <is>
          <t>DPM-045</t>
        </is>
      </c>
      <c r="B61" s="4" t="inlineStr">
        <is>
          <t>Verify that when Delete permission is not given for Transfer, the corresponding UI surface is not present</t>
        </is>
      </c>
      <c r="C61" s="4" t="inlineStr">
        <is>
          <t>Refer to Common Preconditions above.</t>
        </is>
      </c>
      <c r="D61" s="4" t="inlineStr">
        <is>
          <t>Module: Depository Management
Feature: Transfer
Role: DPM Restricted Test Role
Permission removed: Delete (all other Transfer permissions remain granted)</t>
        </is>
      </c>
      <c r="E61" s="4" t="inlineStr">
        <is>
          <t>1. Sign in to Sage Intacct as an administrator.
2. Navigate to Applications &gt; Company &gt; Setup &gt; Users &gt; Permissions &gt; Depository Management.
3. For the DPM Restricted Test Role, uncheck Delete for Transfer (leave List, View, Add, Edit checked for that row) and save.
4. Sign in as (or switch to) a user assigned that role and open an existing Transfer record.
5. Inspect the record's View page, its lister row actions, and any kebab/3-dot menu for a Delete option.</t>
        </is>
      </c>
      <c r="F61" s="4" t="inlineStr">
        <is>
          <t>- The Delete button/link is not present on the record's View page, its lister row actions, or any kebab/3-dot menu.
- The feature still appears in the menu (List remains granted), but Delete is absent everywhere in the UI.</t>
        </is>
      </c>
      <c r="G61" s="4" t="inlineStr">
        <is>
          <t>IADSSL-101</t>
        </is>
      </c>
      <c r="H61" s="4" t="inlineStr">
        <is>
          <t>No</t>
        </is>
      </c>
      <c r="I61" s="4" t="inlineStr">
        <is>
          <t>Not Executed</t>
        </is>
      </c>
      <c r="J61" s="15" t="n"/>
    </row>
    <row r="62" ht="213" customHeight="1" s="65">
      <c r="A62" s="16" t="inlineStr">
        <is>
          <t>DPM-046</t>
        </is>
      </c>
      <c r="B62" s="4" t="inlineStr">
        <is>
          <t>Verify that when List permission is not given for Adjustments, the corresponding UI surface is not present</t>
        </is>
      </c>
      <c r="C62" s="4" t="inlineStr">
        <is>
          <t>Refer to Common Preconditions above.</t>
        </is>
      </c>
      <c r="D62" s="4" t="inlineStr">
        <is>
          <t>Module: Depository Management
Feature: Adjustments
Role: DPM Restricted Test Role
Permission removed: List (all other Adjustments permissions remain granted)</t>
        </is>
      </c>
      <c r="E62" s="4" t="inlineStr">
        <is>
          <t>1. Sign in to Sage Intacct as an administrator.
2. Navigate to Applications &gt; Company &gt; Setup &gt; Users &gt; Permissions &gt; Depository Management.
3. For the DPM Restricted Test Role, uncheck List for Adjustments (leave View, Add, Edit, Delete checked for that row) and save.
4. Sign in as (or switch to) a user assigned that role and inspect the module navigation menu.</t>
        </is>
      </c>
      <c r="F62" s="4" t="inlineStr">
        <is>
          <t>- Adjustments does not appear in the module menu at all.
- The user cannot navigate to its list page by any menu path, since List permission gates visibility of the entire feature.</t>
        </is>
      </c>
      <c r="G62" s="4" t="inlineStr">
        <is>
          <t>IADSSL-101</t>
        </is>
      </c>
      <c r="H62" s="4" t="inlineStr">
        <is>
          <t>No</t>
        </is>
      </c>
      <c r="I62" s="4" t="inlineStr">
        <is>
          <t>Not Executed</t>
        </is>
      </c>
      <c r="J62" s="15" t="n"/>
    </row>
    <row r="63" ht="198.6" customHeight="1" s="65">
      <c r="A63" s="16" t="inlineStr">
        <is>
          <t>DPM-047</t>
        </is>
      </c>
      <c r="B63" s="4" t="inlineStr">
        <is>
          <t>Verify that when View permission is not given for Adjustments, the corresponding UI surface is not present</t>
        </is>
      </c>
      <c r="C63" s="4" t="inlineStr">
        <is>
          <t>Refer to Common Preconditions above.</t>
        </is>
      </c>
      <c r="D63" s="4" t="inlineStr">
        <is>
          <t>Module: Depository Management
Feature: Adjustments
Role: DPM Restricted Test Role
Permission removed: View (all other Adjustments permissions remain granted)</t>
        </is>
      </c>
      <c r="E63" s="4" t="inlineStr">
        <is>
          <t>1. Sign in to Sage Intacct as an administrator.
2. Navigate to Applications &gt; Company &gt; Setup &gt; Users &gt; Permissions &gt; Depository Management.
3. For the DPM Restricted Test Role, uncheck View for Adjustments (leave List, Add, Edit, Delete checked for that row) and save.
4. Sign in as (or switch to) a user assigned that role, open the Adjustments list, and attempt to open an existing record.
5. Attempt to open the record's View/detail page from every reachable surface.</t>
        </is>
      </c>
      <c r="F63" s="4" t="inlineStr">
        <is>
          <t>- The record's View/detail page cannot be opened.
- No drillable link, row click, or direct URL access reveals the record's details.
- The feature still appears in the menu (List remains granted), but View is absent everywhere in the UI.</t>
        </is>
      </c>
      <c r="G63" s="4" t="inlineStr">
        <is>
          <t>IADSSL-101</t>
        </is>
      </c>
      <c r="H63" s="4" t="inlineStr">
        <is>
          <t>No</t>
        </is>
      </c>
      <c r="I63" s="4" t="inlineStr">
        <is>
          <t>Not Executed</t>
        </is>
      </c>
      <c r="J63" s="15" t="n"/>
    </row>
    <row r="64" ht="183.95" customHeight="1" s="65">
      <c r="A64" s="16" t="inlineStr">
        <is>
          <t>DPM-048</t>
        </is>
      </c>
      <c r="B64" s="4" t="inlineStr">
        <is>
          <t>Verify that when Add permission is not given for Adjustments, the corresponding UI surface is not present</t>
        </is>
      </c>
      <c r="C64" s="4" t="inlineStr">
        <is>
          <t>Refer to Common Preconditions above.</t>
        </is>
      </c>
      <c r="D64" s="4" t="inlineStr">
        <is>
          <t>Module: Depository Management
Feature: Adjustments
Role: DPM Restricted Test Role
Permission removed: Add (all other Adjustments permissions remain granted)</t>
        </is>
      </c>
      <c r="E64" s="4" t="inlineStr">
        <is>
          <t>1. Sign in to Sage Intacct as an administrator.
2. Navigate to Applications &gt; Company &gt; Setup &gt; Users &gt; Permissions &gt; Depository Management.
3. For the DPM Restricted Test Role, uncheck Add for Adjustments (leave List, View, Edit, Delete checked for that row) and save.
4. Sign in as (or switch to) a user assigned that role and open the Adjustments list page.
5. Inspect the list page and any kebab/3-dot menu for a Create/Add button or 'New' option.</t>
        </is>
      </c>
      <c r="F64" s="4" t="inlineStr">
        <is>
          <t>- The Create/Add button (and any 'New' option in a kebab/3-dot menu) is not present anywhere on the list page or in any related create-shortcut.
- The feature still appears in the menu (List remains granted), but Add is absent everywhere in the UI.</t>
        </is>
      </c>
      <c r="G64" s="4" t="inlineStr">
        <is>
          <t>IADSSL-101</t>
        </is>
      </c>
      <c r="H64" s="4" t="inlineStr">
        <is>
          <t>No</t>
        </is>
      </c>
      <c r="I64" s="4" t="inlineStr">
        <is>
          <t>Not Executed</t>
        </is>
      </c>
      <c r="J64" s="15" t="n"/>
    </row>
    <row r="65" ht="183.95" customHeight="1" s="65">
      <c r="A65" s="16" t="inlineStr">
        <is>
          <t>DPM-049</t>
        </is>
      </c>
      <c r="B65" s="4" t="inlineStr">
        <is>
          <t>Verify that when Edit permission is not given for Adjustments, the corresponding UI surface is not present</t>
        </is>
      </c>
      <c r="C65" s="4" t="inlineStr">
        <is>
          <t>Refer to Common Preconditions above.</t>
        </is>
      </c>
      <c r="D65" s="4" t="inlineStr">
        <is>
          <t>Module: Depository Management
Feature: Adjustments
Role: DPM Restricted Test Role
Permission removed: Edit (all other Adjustments permissions remain granted)</t>
        </is>
      </c>
      <c r="E65" s="4" t="inlineStr">
        <is>
          <t>1. Sign in to Sage Intacct as an administrator.
2. Navigate to Applications &gt; Company &gt; Setup &gt; Users &gt; Permissions &gt; Depository Management.
3. For the DPM Restricted Test Role, uncheck Edit for Adjustments (leave List, View, Add, Delete checked for that row) and save.
4. Sign in as (or switch to) a user assigned that role and open an existing Adjustments record.
5. Inspect the record's View page, its lister row actions, and any kebab/3-dot menu for an Edit option.</t>
        </is>
      </c>
      <c r="F65" s="4" t="inlineStr">
        <is>
          <t>- The Edit button/link is not present on the record's View page, its lister row actions, or any kebab/3-dot menu.
- The feature still appears in the menu (List remains granted), but Edit is absent everywhere in the UI.</t>
        </is>
      </c>
      <c r="G65" s="4" t="inlineStr">
        <is>
          <t>IADSSL-101</t>
        </is>
      </c>
      <c r="H65" s="4" t="inlineStr">
        <is>
          <t>No</t>
        </is>
      </c>
      <c r="I65" s="4" t="inlineStr">
        <is>
          <t>Not Executed</t>
        </is>
      </c>
      <c r="J65" s="15" t="n"/>
    </row>
    <row r="66" ht="183.95" customHeight="1" s="65">
      <c r="A66" s="16" t="inlineStr">
        <is>
          <t>DPM-050</t>
        </is>
      </c>
      <c r="B66" s="4" t="inlineStr">
        <is>
          <t>Verify that when Delete permission is not given for Adjustments, the corresponding UI surface is not present</t>
        </is>
      </c>
      <c r="C66" s="4" t="inlineStr">
        <is>
          <t>Refer to Common Preconditions above.</t>
        </is>
      </c>
      <c r="D66" s="4" t="inlineStr">
        <is>
          <t>Module: Depository Management
Feature: Adjustments
Role: DPM Restricted Test Role
Permission removed: Delete (all other Adjustments permissions remain granted)</t>
        </is>
      </c>
      <c r="E66" s="4" t="inlineStr">
        <is>
          <t>1. Sign in to Sage Intacct as an administrator.
2. Navigate to Applications &gt; Company &gt; Setup &gt; Users &gt; Permissions &gt; Depository Management.
3. For the DPM Restricted Test Role, uncheck Delete for Adjustments (leave List, View, Add, Edit checked for that row) and save.
4. Sign in as (or switch to) a user assigned that role and open an existing Adjustments record.
5. Inspect the record's View page, its lister row actions, and any kebab/3-dot menu for a Delete option.</t>
        </is>
      </c>
      <c r="F66" s="4" t="inlineStr">
        <is>
          <t>- The Delete button/link is not present on the record's View page, its lister row actions, or any kebab/3-dot menu.
- The feature still appears in the menu (List remains granted), but Delete is absent everywhere in the UI.</t>
        </is>
      </c>
      <c r="G66" s="4" t="inlineStr">
        <is>
          <t>IADSSL-101</t>
        </is>
      </c>
      <c r="H66" s="4" t="inlineStr">
        <is>
          <t>No</t>
        </is>
      </c>
      <c r="I66" s="4" t="inlineStr">
        <is>
          <t>Not Executed</t>
        </is>
      </c>
      <c r="J66" s="15" t="n"/>
    </row>
    <row r="67" ht="213" customHeight="1" s="65">
      <c r="A67" s="16" t="inlineStr">
        <is>
          <t>DPM-051</t>
        </is>
      </c>
      <c r="B67" s="4" t="inlineStr">
        <is>
          <t>Verify that when List permission is not given for Close depository account, the corresponding UI surface is not present</t>
        </is>
      </c>
      <c r="C67" s="4" t="inlineStr">
        <is>
          <t>Refer to Common Preconditions above.</t>
        </is>
      </c>
      <c r="D67" s="4" t="inlineStr">
        <is>
          <t>Module: Depository Management
Feature: Close depository account
Role: DPM Restricted Test Role
Permission removed: List (all other Close depository account permissions remain granted)</t>
        </is>
      </c>
      <c r="E67" s="4" t="inlineStr">
        <is>
          <t>1. Sign in to Sage Intacct as an administrator.
2. Navigate to Applications &gt; Company &gt; Setup &gt; Users &gt; Permissions &gt; Depository Management.
3. For the DPM Restricted Test Role, uncheck List for Close depository account (leave View, Add checked for that row) and save.
4. Sign in as (or switch to) a user assigned that role and inspect the module navigation menu.</t>
        </is>
      </c>
      <c r="F67" s="4" t="inlineStr">
        <is>
          <t>- Close depository account does not appear in the module menu at all.
- The user cannot navigate to it by any menu path, since List permission gates visibility of the entire feature.</t>
        </is>
      </c>
      <c r="G67" s="4" t="inlineStr">
        <is>
          <t>IADSSL-101</t>
        </is>
      </c>
      <c r="H67" s="4" t="inlineStr">
        <is>
          <t>No</t>
        </is>
      </c>
      <c r="I67" s="4" t="inlineStr">
        <is>
          <t>Not Executed</t>
        </is>
      </c>
      <c r="J67" s="15" t="n"/>
    </row>
    <row r="68" ht="198.6" customHeight="1" s="65">
      <c r="A68" s="16" t="inlineStr">
        <is>
          <t>DPM-052</t>
        </is>
      </c>
      <c r="B68" s="4" t="inlineStr">
        <is>
          <t>Verify that when View permission is not given for Close depository account, the corresponding UI surface is not present</t>
        </is>
      </c>
      <c r="C68" s="4" t="inlineStr">
        <is>
          <t>Refer to Common Preconditions above.</t>
        </is>
      </c>
      <c r="D68" s="4" t="inlineStr">
        <is>
          <t>Module: Depository Management
Feature: Close depository account
Role: DPM Restricted Test Role
Permission removed: View (all other Close depository account permissions remain granted)</t>
        </is>
      </c>
      <c r="E68" s="4" t="inlineStr">
        <is>
          <t>1. Sign in to Sage Intacct as an administrator.
2. Navigate to Applications &gt; Company &gt; Setup &gt; Users &gt; Permissions &gt; Depository Management.
3. For the DPM Restricted Test Role, uncheck View for Close depository account (leave List, Add checked for that row) and save.
4. Sign in as (or switch to) a user assigned that role and attempt to open an existing Close depository account record from any reachable surface.</t>
        </is>
      </c>
      <c r="F68" s="4" t="inlineStr">
        <is>
          <t>- The record's View/detail page cannot be opened.
- No drillable link, row click, or direct URL access reveals the record's details.
- The feature still appears in the menu (List remains granted), but View is absent everywhere in the UI.</t>
        </is>
      </c>
      <c r="G68" s="4" t="inlineStr">
        <is>
          <t>IADSSL-101</t>
        </is>
      </c>
      <c r="H68" s="4" t="inlineStr">
        <is>
          <t>No</t>
        </is>
      </c>
      <c r="I68" s="4" t="inlineStr">
        <is>
          <t>Not Executed</t>
        </is>
      </c>
      <c r="J68" s="15" t="n"/>
    </row>
    <row r="69" ht="183.95" customHeight="1" s="65">
      <c r="A69" s="16" t="inlineStr">
        <is>
          <t>DPM-053</t>
        </is>
      </c>
      <c r="B69" s="4" t="inlineStr">
        <is>
          <t>Verify that when Add permission is not given for Close depository account, the corresponding UI surface is not present</t>
        </is>
      </c>
      <c r="C69" s="4" t="inlineStr">
        <is>
          <t>Refer to Common Preconditions above.</t>
        </is>
      </c>
      <c r="D69" s="4" t="inlineStr">
        <is>
          <t>Module: Depository Management
Feature: Close depository account
Role: DPM Restricted Test Role
Permission removed: Add (all other Close depository account permissions remain granted)</t>
        </is>
      </c>
      <c r="E69" s="4" t="inlineStr">
        <is>
          <t>1. Sign in to Sage Intacct as an administrator.
2. Navigate to Applications &gt; Company &gt; Setup &gt; Users &gt; Permissions &gt; Depository Management.
3. For the DPM Restricted Test Role, uncheck Add for Close depository account (leave List, View checked for that row) and save.
4. Sign in as (or switch to) a user assigned that role and open the Close depository account list/entry page.
5. Inspect the list page and any kebab/3-dot menu for a Create/Add button or 'New' option.</t>
        </is>
      </c>
      <c r="F69" s="4" t="inlineStr">
        <is>
          <t>- The Create/Add button (and any 'New' option in a kebab/3-dot menu) is not present anywhere on the list page or in any related create-shortcut.
- The feature still appears in the menu (List remains granted), but Add is absent everywhere in the UI.</t>
        </is>
      </c>
      <c r="G69" s="4" t="inlineStr">
        <is>
          <t>IADSSL-101</t>
        </is>
      </c>
      <c r="H69" s="4" t="inlineStr">
        <is>
          <t>No</t>
        </is>
      </c>
      <c r="I69" s="4" t="inlineStr">
        <is>
          <t>Not Executed</t>
        </is>
      </c>
      <c r="J69" s="15" t="n"/>
    </row>
    <row r="70" ht="213" customHeight="1" s="65">
      <c r="A70" s="16" t="inlineStr">
        <is>
          <t>DPM-054</t>
        </is>
      </c>
      <c r="B70" s="4" t="inlineStr">
        <is>
          <t>Verify that when List permission is not given for Depository statement run, the corresponding UI surface is not present</t>
        </is>
      </c>
      <c r="C70" s="4" t="inlineStr">
        <is>
          <t>Refer to Common Preconditions above.</t>
        </is>
      </c>
      <c r="D70" s="4" t="inlineStr">
        <is>
          <t>Module: Depository Management
Report/Feature: Depository statement run
Role: DPM Restricted Test Role
Permission removed: List (all other Depository statement run permissions remain granted)</t>
        </is>
      </c>
      <c r="E70" s="4" t="inlineStr">
        <is>
          <t>1. Sign in to Sage Intacct as an administrator.
2. Navigate to Applications &gt; Company &gt; Setup &gt; Users &gt; Permissions &gt; Depository Management.
3. For the DPM Restricted Test Role, uncheck List for Depository statement run (leave View checked for that row) and save.
4. Sign in as (or switch to) a user assigned that role and inspect the module navigation menu.</t>
        </is>
      </c>
      <c r="F70" s="4" t="inlineStr">
        <is>
          <t>- Depository statement run does not appear in the module menu at all.
- The user cannot navigate to it by any menu path, since List permission gates visibility of the entire feature.</t>
        </is>
      </c>
      <c r="G70" s="4" t="inlineStr">
        <is>
          <t>IADSSL-101</t>
        </is>
      </c>
      <c r="H70" s="4" t="inlineStr">
        <is>
          <t>No</t>
        </is>
      </c>
      <c r="I70" s="4" t="inlineStr">
        <is>
          <t>Not Executed</t>
        </is>
      </c>
      <c r="J70" s="15" t="n"/>
    </row>
    <row r="71" ht="169.5" customHeight="1" s="65">
      <c r="A71" s="16" t="inlineStr">
        <is>
          <t>DPM-055</t>
        </is>
      </c>
      <c r="B71" s="4" t="inlineStr">
        <is>
          <t>Verify that when View permission is not given for Depository statement run, the corresponding UI surface is not present</t>
        </is>
      </c>
      <c r="C71" s="4" t="inlineStr">
        <is>
          <t>Refer to Common Preconditions above.</t>
        </is>
      </c>
      <c r="D71" s="4" t="inlineStr">
        <is>
          <t>Module: Depository Management
Feature: Depository statement run
Role: DPM Restricted Test Role
Permission removed: View (all other Depository statement run permissions remain granted)</t>
        </is>
      </c>
      <c r="E71" s="4" t="inlineStr">
        <is>
          <t>1. Sign in to Sage Intacct as an administrator.
2. Navigate to Applications &gt; Company &gt; Setup &gt; Users &gt; Permissions &gt; Depository Management.
3. For the DPM Restricted Test Role, uncheck View for Depository statement run (leave List checked for that row) and save.
4. Sign in as (or switch to) a user assigned that role and attempt to open an existing Depository statement run record from any reachable surface.</t>
        </is>
      </c>
      <c r="F71" s="4" t="inlineStr">
        <is>
          <t>- The record's View/detail page cannot be opened.
- No drillable link, row click, or direct URL access reveals the record's details.
- The feature still appears in the menu (List remains granted), but View is absent everywhere in the UI.</t>
        </is>
      </c>
      <c r="G71" s="4" t="inlineStr">
        <is>
          <t>IADSSL-101</t>
        </is>
      </c>
      <c r="H71" s="4" t="inlineStr">
        <is>
          <t>No</t>
        </is>
      </c>
      <c r="I71" s="4" t="inlineStr">
        <is>
          <t>Not Executed</t>
        </is>
      </c>
      <c r="J71" s="15" t="n"/>
    </row>
    <row r="72" ht="198.6" customHeight="1" s="65">
      <c r="A72" s="16" t="inlineStr">
        <is>
          <t>DPM-056</t>
        </is>
      </c>
      <c r="B72" s="4" t="inlineStr">
        <is>
          <t>Verify that when List permission is not given for Depository statement, the corresponding UI surface is not present</t>
        </is>
      </c>
      <c r="C72" s="4" t="inlineStr">
        <is>
          <t>Refer to Common Preconditions above.</t>
        </is>
      </c>
      <c r="D72" s="4" t="inlineStr">
        <is>
          <t>Module: Depository Management
Feature: Depository statement
Role: DPM Restricted Test Role
Permission removed: List (all other Depository statement permissions remain granted)</t>
        </is>
      </c>
      <c r="E72" s="4" t="inlineStr">
        <is>
          <t>1. Sign in to Sage Intacct as an administrator.
2. Navigate to Applications &gt; Company &gt; Setup &gt; Users &gt; Permissions &gt; Depository Management.
3. For the DPM Restricted Test Role, uncheck List for Depository statement (leave View checked for that row) and save.
4. Sign in as (or switch to) a user assigned that role and inspect the module navigation menu.</t>
        </is>
      </c>
      <c r="F72" s="4" t="inlineStr">
        <is>
          <t>- Depository statement does not appear in the module menu at all.
- The user cannot navigate to it by any menu path, since List permission gates visibility of the entire feature.</t>
        </is>
      </c>
      <c r="G72" s="4" t="inlineStr">
        <is>
          <t>IADSSL-101</t>
        </is>
      </c>
      <c r="H72" s="4" t="inlineStr">
        <is>
          <t>No</t>
        </is>
      </c>
      <c r="I72" s="4" t="inlineStr">
        <is>
          <t>Not Executed</t>
        </is>
      </c>
      <c r="J72" s="15" t="n"/>
    </row>
    <row r="73" ht="24.6" customHeight="1" s="65">
      <c r="A73" s="16" t="inlineStr">
        <is>
          <t>DPM-057</t>
        </is>
      </c>
      <c r="B73" s="4" t="inlineStr">
        <is>
          <t>Verify that when View permission is not given for Depository statement, the corresponding UI surface is not present</t>
        </is>
      </c>
      <c r="C73" s="4" t="inlineStr">
        <is>
          <t>Refer to Common Preconditions above.</t>
        </is>
      </c>
      <c r="D73" s="4" t="inlineStr">
        <is>
          <t>Module: Depository Management
Feature: Depository statement
Role: DPM Restricted Test Role
Permission removed: View (all other Depository statement permissions remain granted)</t>
        </is>
      </c>
      <c r="E73" s="4" t="inlineStr">
        <is>
          <t>1. Sign in to Sage Intacct as an administrator.
2. Navigate to Applications &gt; Company &gt; Setup &gt; Users &gt; Permissions &gt; Depository Management.
3. For the DPM Restricted Test Role, uncheck View for Depository statement (leave List checked for that row) and save.
4. Sign in as (or switch to) a user assigned that role and attempt to open an existing Depository statement record from any reachable surface.</t>
        </is>
      </c>
      <c r="F73" s="4" t="inlineStr">
        <is>
          <t>- The record's View/detail page cannot be opened.
- No drillable link, row click, or direct URL access reveals the record's details.
- The feature still appears in the menu (List remains granted), but View is absent everywhere in the UI.</t>
        </is>
      </c>
      <c r="G73" s="4" t="inlineStr">
        <is>
          <t>IADSSL-101</t>
        </is>
      </c>
      <c r="H73" s="4" t="inlineStr">
        <is>
          <t>No</t>
        </is>
      </c>
      <c r="I73" s="4" t="inlineStr">
        <is>
          <t>Not Executed</t>
        </is>
      </c>
      <c r="J73" s="15" t="n"/>
    </row>
    <row r="74" ht="169.5" customHeight="1" s="65">
      <c r="A74" s="69" t="inlineStr">
        <is>
          <t>Reports: Run permission  (2 test cases)</t>
        </is>
      </c>
      <c r="B74" s="46" t="n"/>
      <c r="C74" s="46" t="n"/>
      <c r="D74" s="46" t="n"/>
      <c r="E74" s="46" t="n"/>
      <c r="F74" s="46" t="n"/>
      <c r="G74" s="46" t="n"/>
      <c r="H74" s="46" t="n"/>
      <c r="I74" s="46" t="n"/>
      <c r="J74" s="47" t="n"/>
    </row>
    <row r="75" ht="169.5" customHeight="1" s="65">
      <c r="A75" s="16" t="inlineStr">
        <is>
          <t>DPM-058</t>
        </is>
      </c>
      <c r="B75" s="4" t="inlineStr">
        <is>
          <t>Verify that when Run permission is not given for Depository ledger, the report is not accessible</t>
        </is>
      </c>
      <c r="C75" s="4" t="inlineStr">
        <is>
          <t>Refer to Common Preconditions above.</t>
        </is>
      </c>
      <c r="D75" s="4" t="inlineStr">
        <is>
          <t>Module: Depository Management
Report: Depository ledger
Role: DPM Restricted Test Role
Permission removed: Run</t>
        </is>
      </c>
      <c r="E75" s="4" t="inlineStr">
        <is>
          <t>1. Sign in to Sage Intacct as an administrator.
2. Navigate to Applications &gt; Company &gt; Setup &gt; Users &gt; Permissions &gt; Depository Management.
3. For the DPM Restricted Test Role, uncheck the Run permission for the Depository ledger report and save.
4. Sign in as (or switch to) a user assigned that role, open the Reports menu, and attempt to run Depository ledger directly.</t>
        </is>
      </c>
      <c r="F75" s="4" t="inlineStr">
        <is>
          <t>- Depository ledger does not appear in the Reports menu for the restricted user.
- Depository ledger cannot be run or accessed by any other path.</t>
        </is>
      </c>
      <c r="G75" s="4" t="inlineStr">
        <is>
          <t>IADSSL-101</t>
        </is>
      </c>
      <c r="H75" s="4" t="inlineStr">
        <is>
          <t>No</t>
        </is>
      </c>
      <c r="I75" s="4" t="inlineStr">
        <is>
          <t>Not Executed</t>
        </is>
      </c>
      <c r="J75" s="15" t="n"/>
    </row>
    <row r="76" ht="15" customHeight="1" s="65">
      <c r="A76" s="16" t="inlineStr">
        <is>
          <t>DPM-059</t>
        </is>
      </c>
      <c r="B76" s="4" t="inlineStr">
        <is>
          <t>Verify that when Run permission is not given for Depository balance roll forward report, the report is not accessible</t>
        </is>
      </c>
      <c r="C76" s="4" t="inlineStr">
        <is>
          <t>Refer to Common Preconditions above.</t>
        </is>
      </c>
      <c r="D76" s="4" t="inlineStr">
        <is>
          <t>Module: Depository Management
Report: Depository balance roll forward report
Role: DPM Restricted Test Role
Permission removed: Run</t>
        </is>
      </c>
      <c r="E76" s="4" t="inlineStr">
        <is>
          <t>1. Sign in to Sage Intacct as an administrator.
2. Navigate to Applications &gt; Company &gt; Setup &gt; Users &gt; Permissions &gt; Depository Management.
3. For the DPM Restricted Test Role, uncheck the Run permission for the Depository balance roll forward report and save.
4. Sign in as (or switch to) a user assigned that role, open the Reports menu, and attempt to run Depository balance roll forward report directly.</t>
        </is>
      </c>
      <c r="F76" s="4" t="inlineStr">
        <is>
          <t>- Depository balance roll forward report does not appear in the Reports menu for the restricted user.
- Depository balance roll forward report cannot be run or accessed by any other path.</t>
        </is>
      </c>
      <c r="G76" s="4" t="inlineStr">
        <is>
          <t>IADSSL-101</t>
        </is>
      </c>
      <c r="H76" s="4" t="inlineStr">
        <is>
          <t>No</t>
        </is>
      </c>
      <c r="I76" s="4" t="inlineStr">
        <is>
          <t>Not Executed</t>
        </is>
      </c>
      <c r="J76" s="15" t="n"/>
    </row>
    <row r="77" ht="15" customHeight="1" s="65">
      <c r="A77" s="17" t="n"/>
      <c r="B77" s="15" t="n"/>
      <c r="C77" s="15" t="n"/>
      <c r="D77" s="15" t="n"/>
      <c r="E77" s="15" t="n"/>
      <c r="F77" s="15" t="n"/>
      <c r="G77" s="15" t="n"/>
      <c r="H77" s="18" t="n"/>
      <c r="I77" s="18" t="n"/>
      <c r="J77" s="15" t="n"/>
    </row>
    <row r="78" ht="15" customHeight="1" s="65">
      <c r="A78" s="17" t="n"/>
      <c r="B78" s="15" t="n"/>
      <c r="C78" s="15" t="n"/>
      <c r="D78" s="15" t="n"/>
      <c r="E78" s="15" t="n"/>
      <c r="F78" s="15" t="n"/>
      <c r="G78" s="15" t="n"/>
      <c r="H78" s="18" t="n"/>
      <c r="I78" s="18" t="n"/>
      <c r="J78" s="15" t="n"/>
    </row>
    <row r="79" ht="15" customHeight="1" s="65">
      <c r="A79" s="17" t="n"/>
      <c r="B79" s="15" t="n"/>
      <c r="C79" s="15" t="n"/>
      <c r="D79" s="15" t="n"/>
      <c r="E79" s="15" t="n"/>
      <c r="F79" s="15" t="n"/>
      <c r="G79" s="15" t="n"/>
      <c r="H79" s="18" t="n"/>
      <c r="I79" s="18" t="n"/>
      <c r="J79" s="15" t="n"/>
    </row>
    <row r="80" ht="15" customHeight="1" s="65">
      <c r="A80" s="17" t="n"/>
      <c r="B80" s="15" t="n"/>
      <c r="C80" s="15" t="n"/>
      <c r="D80" s="15" t="n"/>
      <c r="E80" s="15" t="n"/>
      <c r="F80" s="15" t="n"/>
      <c r="G80" s="15" t="n"/>
      <c r="H80" s="18" t="n"/>
      <c r="I80" s="18" t="n"/>
      <c r="J80" s="15" t="n"/>
    </row>
    <row r="81" ht="15" customHeight="1" s="65">
      <c r="A81" s="17" t="n"/>
      <c r="B81" s="15" t="n"/>
      <c r="C81" s="15" t="n"/>
      <c r="D81" s="15" t="n"/>
      <c r="E81" s="15" t="n"/>
      <c r="F81" s="15" t="n"/>
      <c r="G81" s="15" t="n"/>
      <c r="H81" s="18" t="n"/>
      <c r="I81" s="18" t="n"/>
      <c r="J81" s="15" t="n"/>
    </row>
    <row r="82" ht="15" customHeight="1" s="65">
      <c r="A82" s="17" t="n"/>
      <c r="B82" s="15" t="n"/>
      <c r="C82" s="15" t="n"/>
      <c r="D82" s="15" t="n"/>
      <c r="E82" s="15" t="n"/>
      <c r="F82" s="15" t="n"/>
      <c r="G82" s="15" t="n"/>
      <c r="H82" s="18" t="n"/>
      <c r="I82" s="18" t="n"/>
      <c r="J82" s="15" t="n"/>
    </row>
    <row r="83" ht="15" customHeight="1" s="65">
      <c r="A83" s="17" t="n"/>
      <c r="B83" s="15" t="n"/>
      <c r="C83" s="15" t="n"/>
      <c r="D83" s="15" t="n"/>
      <c r="E83" s="15" t="n"/>
      <c r="F83" s="15" t="n"/>
      <c r="G83" s="15" t="n"/>
      <c r="H83" s="18" t="n"/>
      <c r="I83" s="18" t="n"/>
      <c r="J83" s="15" t="n"/>
    </row>
    <row r="84" ht="15" customHeight="1" s="65">
      <c r="A84" s="17" t="n"/>
      <c r="B84" s="15" t="n"/>
      <c r="C84" s="15" t="n"/>
      <c r="D84" s="15" t="n"/>
      <c r="E84" s="15" t="n"/>
      <c r="F84" s="15" t="n"/>
      <c r="G84" s="15" t="n"/>
      <c r="H84" s="18" t="n"/>
      <c r="I84" s="18" t="n"/>
      <c r="J84" s="15" t="n"/>
    </row>
    <row r="85" ht="15" customHeight="1" s="65">
      <c r="A85" s="17" t="n"/>
      <c r="B85" s="15" t="n"/>
      <c r="C85" s="15" t="n"/>
      <c r="D85" s="15" t="n"/>
      <c r="E85" s="15" t="n"/>
      <c r="F85" s="15" t="n"/>
      <c r="G85" s="15" t="n"/>
      <c r="H85" s="18" t="n"/>
      <c r="I85" s="18" t="n"/>
      <c r="J85" s="15" t="n"/>
    </row>
    <row r="86" ht="15" customHeight="1" s="65">
      <c r="A86" s="17" t="n"/>
      <c r="B86" s="15" t="n"/>
      <c r="C86" s="15" t="n"/>
      <c r="D86" s="15" t="n"/>
      <c r="E86" s="15" t="n"/>
      <c r="F86" s="15" t="n"/>
      <c r="G86" s="15" t="n"/>
      <c r="H86" s="18" t="n"/>
      <c r="I86" s="18" t="n"/>
      <c r="J86" s="15" t="n"/>
    </row>
    <row r="87" ht="15" customHeight="1" s="65">
      <c r="A87" s="17" t="n"/>
      <c r="B87" s="15" t="n"/>
      <c r="C87" s="15" t="n"/>
      <c r="D87" s="15" t="n"/>
      <c r="E87" s="15" t="n"/>
      <c r="F87" s="15" t="n"/>
      <c r="G87" s="15" t="n"/>
      <c r="H87" s="18" t="n"/>
      <c r="I87" s="18" t="n"/>
      <c r="J87" s="15" t="n"/>
    </row>
    <row r="88" ht="15" customHeight="1" s="65">
      <c r="A88" s="17" t="n"/>
      <c r="B88" s="15" t="n"/>
      <c r="C88" s="15" t="n"/>
      <c r="D88" s="15" t="n"/>
      <c r="E88" s="15" t="n"/>
      <c r="F88" s="15" t="n"/>
      <c r="G88" s="15" t="n"/>
      <c r="H88" s="18" t="n"/>
      <c r="I88" s="18" t="n"/>
      <c r="J88" s="15" t="n"/>
    </row>
    <row r="89" ht="15" customHeight="1" s="65">
      <c r="A89" s="17" t="n"/>
      <c r="B89" s="15" t="n"/>
      <c r="C89" s="15" t="n"/>
      <c r="D89" s="15" t="n"/>
      <c r="E89" s="15" t="n"/>
      <c r="F89" s="15" t="n"/>
      <c r="G89" s="15" t="n"/>
      <c r="H89" s="18" t="n"/>
      <c r="I89" s="18" t="n"/>
      <c r="J89" s="15" t="n"/>
    </row>
    <row r="90" ht="15" customHeight="1" s="65">
      <c r="A90" s="17" t="n"/>
      <c r="B90" s="15" t="n"/>
      <c r="C90" s="15" t="n"/>
      <c r="D90" s="15" t="n"/>
      <c r="E90" s="15" t="n"/>
      <c r="F90" s="15" t="n"/>
      <c r="G90" s="15" t="n"/>
      <c r="H90" s="18" t="n"/>
      <c r="I90" s="18" t="n"/>
      <c r="J90" s="15" t="n"/>
    </row>
    <row r="91" ht="15" customHeight="1" s="65">
      <c r="A91" s="17" t="n"/>
      <c r="B91" s="15" t="n"/>
      <c r="C91" s="15" t="n"/>
      <c r="D91" s="15" t="n"/>
      <c r="E91" s="15" t="n"/>
      <c r="F91" s="15" t="n"/>
      <c r="G91" s="15" t="n"/>
      <c r="H91" s="18" t="n"/>
      <c r="I91" s="18" t="n"/>
      <c r="J91" s="15" t="n"/>
    </row>
    <row r="92" ht="15" customHeight="1" s="65">
      <c r="A92" s="17" t="n"/>
      <c r="B92" s="15" t="n"/>
      <c r="C92" s="15" t="n"/>
      <c r="D92" s="15" t="n"/>
      <c r="E92" s="15" t="n"/>
      <c r="F92" s="15" t="n"/>
      <c r="G92" s="15" t="n"/>
      <c r="H92" s="18" t="n"/>
      <c r="I92" s="18" t="n"/>
      <c r="J92" s="15" t="n"/>
    </row>
    <row r="93" ht="15" customHeight="1" s="65">
      <c r="A93" s="17" t="n"/>
      <c r="B93" s="15" t="n"/>
      <c r="C93" s="15" t="n"/>
      <c r="D93" s="15" t="n"/>
      <c r="E93" s="15" t="n"/>
      <c r="F93" s="15" t="n"/>
      <c r="G93" s="15" t="n"/>
      <c r="H93" s="18" t="n"/>
      <c r="I93" s="18" t="n"/>
      <c r="J93" s="15" t="n"/>
    </row>
  </sheetData>
  <mergeCells count="16">
    <mergeCell ref="C9:J10"/>
    <mergeCell ref="B2:C2"/>
    <mergeCell ref="A14:J14"/>
    <mergeCell ref="A8:J8"/>
    <mergeCell ref="A74:J74"/>
    <mergeCell ref="B3:C3"/>
    <mergeCell ref="B5:C5"/>
    <mergeCell ref="A4:A5"/>
    <mergeCell ref="B6:E6"/>
    <mergeCell ref="A21:J21"/>
    <mergeCell ref="B7:E7"/>
    <mergeCell ref="A16:J16"/>
    <mergeCell ref="B1:C1"/>
    <mergeCell ref="A9:B10"/>
    <mergeCell ref="B4:C4"/>
    <mergeCell ref="A11:J11"/>
  </mergeCells>
  <dataValidations count="2">
    <dataValidation sqref="H15 H17:H20 H22:H73 H75:H76" showDropDown="0" showInputMessage="0" showErrorMessage="0" allowBlank="1" type="list">
      <formula1>"Yes,No,Partial,Planned,TBD"</formula1>
    </dataValidation>
    <dataValidation sqref="I15 I17:I20 I22:I73 I75:I76" showDropDown="0" showInputMessage="0" showErrorMessage="0" allowBlank="1" type="list">
      <formula1>"Not Executed,In Progress,Passed,Failed,Blocked,Not Applicable"</formula1>
    </dataValidation>
  </dataValidations>
  <pageMargins left="0.7" right="0.7" top="0.75" bottom="0.75" header="0.3" footer="0.3"/>
</worksheet>
</file>

<file path=xl/worksheets/sheet48.xml><?xml version="1.0" encoding="utf-8"?>
<worksheet xmlns="http://schemas.openxmlformats.org/spreadsheetml/2006/main">
  <sheetPr>
    <outlinePr summaryBelow="1" summaryRight="1"/>
    <pageSetUpPr/>
  </sheetPr>
  <dimension ref="A1:D99"/>
  <sheetViews>
    <sheetView workbookViewId="0">
      <pane ySplit="4" topLeftCell="A5" activePane="bottomLeft" state="frozen"/>
      <selection pane="bottomLeft" activeCell="A1" sqref="A1"/>
    </sheetView>
  </sheetViews>
  <sheetFormatPr baseColWidth="8" defaultRowHeight="14.25"/>
  <cols>
    <col width="12" customWidth="1" style="65" min="1" max="1"/>
    <col width="28" customWidth="1" style="65" min="2" max="2"/>
    <col width="70" customWidth="1" style="65" min="3" max="4"/>
  </cols>
  <sheetData>
    <row r="1" ht="18" customHeight="1" s="65">
      <c r="A1" s="110" t="inlineStr">
        <is>
          <t>SCENARIOS NOT VERIFIABLE IN THIS SESSION</t>
        </is>
      </c>
    </row>
    <row r="2" ht="45" customHeight="1" s="65">
      <c r="A2" s="111" t="inlineStr">
        <is>
          <t>These items require live verification against the Sage Intacct application that could not be completed in this overnight session (server/environment errors, data-state blockers, or facts not independently confirmable from the existing workbook content). Logged per ground rules rather than blocking the rest of the audit.</t>
        </is>
      </c>
    </row>
    <row r="4" ht="15" customHeight="1" s="65">
      <c r="A4" s="32" t="inlineStr">
        <is>
          <t>Scenario ID</t>
        </is>
      </c>
      <c r="B4" s="32" t="inlineStr">
        <is>
          <t>Sheet / Area</t>
        </is>
      </c>
      <c r="C4" s="32" t="inlineStr">
        <is>
          <t>Reason It Cannot Be Verified</t>
        </is>
      </c>
      <c r="D4" s="32" t="inlineStr">
        <is>
          <t>Suggested Manual Approach</t>
        </is>
      </c>
    </row>
    <row r="5" ht="60" customHeight="1" s="65">
      <c r="A5" s="31" t="inlineStr">
        <is>
          <t>NV-001</t>
        </is>
      </c>
      <c r="B5" s="31" t="inlineStr">
        <is>
          <t>LME Loan Category</t>
        </is>
      </c>
      <c r="C5" s="31" t="inlineStr">
        <is>
          <t>What is the actual maximum character length enforced by Sage Intacct for the Description field on Loan account category (Create and Edit forms) — 500 or 1000?</t>
        </is>
      </c>
      <c r="D5" s="31" t="inlineStr">
        <is>
          <t>Verify live against the Sage Intacct application (Applications &gt; Lending Management / Depository Management, per the Sheet/Area column) and update the corresponding test case's Test Data / Expected Result once confirmed.</t>
        </is>
      </c>
    </row>
    <row r="6" ht="60" customHeight="1" s="65">
      <c r="A6" s="31" t="inlineStr">
        <is>
          <t>NV-002</t>
        </is>
      </c>
      <c r="B6" s="31" t="inlineStr">
        <is>
          <t>LME Loan Account</t>
        </is>
      </c>
      <c r="C6" s="31" t="inlineStr">
        <is>
          <t>What is the exact validation error text shown when saving a Loan account with the Account category, Account name, Customer, Vendor, Amount, or Location field left blank — does each field's error literally read '&lt;Field&gt; is required for loan account.' as five separate sibling test cases assume?</t>
        </is>
      </c>
      <c r="D6" s="31" t="inlineStr">
        <is>
          <t>Verify live against the Sage Intacct application (Applications &gt; Lending Management / Depository Management, per the Sheet/Area column) and update the corresponding test case's Test Data / Expected Result once confirmed.</t>
        </is>
      </c>
    </row>
    <row r="7" ht="60" customHeight="1" s="65">
      <c r="A7" s="31" t="inlineStr">
        <is>
          <t>NV-003</t>
        </is>
      </c>
      <c r="B7" s="31" t="inlineStr">
        <is>
          <t>LME Loan Account</t>
        </is>
      </c>
      <c r="C7" s="31" t="inlineStr">
        <is>
          <t>Under what specific condition does the Amortization schedule tab appear vs. not appear on the Loan account View page for a non-revolving loan — is it tied to a config flag, the presence of a generated schedule, or something else?</t>
        </is>
      </c>
      <c r="D7" s="31" t="inlineStr">
        <is>
          <t>Verify live against the Sage Intacct application (Applications &gt; Lending Management / Depository Management, per the Sheet/Area column) and update the corresponding test case's Test Data / Expected Result once confirmed.</t>
        </is>
      </c>
    </row>
    <row r="8" ht="60" customHeight="1" s="65">
      <c r="A8" s="31" t="inlineStr">
        <is>
          <t>NV-004</t>
        </is>
      </c>
      <c r="B8" s="31" t="inlineStr">
        <is>
          <t>LME Loan Account</t>
        </is>
      </c>
      <c r="C8" s="31" t="inlineStr">
        <is>
          <t>For the Customer and Vendor dropdowns on the Loan account Create/Edit page, are there status values besides 'Active' and 'Inactive' (e.g. an 'On hold' status) that should also be excluded from the dropdown, and is this already covered by LA-082/083/084 or does it need a separate case?</t>
        </is>
      </c>
      <c r="D8" s="31" t="inlineStr">
        <is>
          <t>Verify live against the Sage Intacct application (Applications &gt; Lending Management / Depository Management, per the Sheet/Area column) and update the corresponding test case's Test Data / Expected Result once confirmed.</t>
        </is>
      </c>
    </row>
    <row r="9" ht="60" customHeight="1" s="65">
      <c r="A9" s="31" t="inlineStr">
        <is>
          <t>NV-005</t>
        </is>
      </c>
      <c r="B9" s="31" t="inlineStr">
        <is>
          <t>LME Configuration</t>
        </is>
      </c>
      <c r="C9" s="31" t="inlineStr">
        <is>
          <t>Does the Lending Management Configuration's Schedule time field (or First statement date) enforce any format/range validation (e.g. rejecting a past date for First statement date, or an invalid time format), and if so what is the exact error text?</t>
        </is>
      </c>
      <c r="D9" s="31" t="inlineStr">
        <is>
          <t>Verify live against the Sage Intacct application (Applications &gt; Lending Management / Depository Management, per the Sheet/Area column) and update the corresponding test case's Test Data / Expected Result once confirmed.</t>
        </is>
      </c>
    </row>
    <row r="10" ht="60" customHeight="1" s="65">
      <c r="A10" s="31" t="inlineStr">
        <is>
          <t>NV-006</t>
        </is>
      </c>
      <c r="B10" s="31" t="inlineStr">
        <is>
          <t>LME Configuration</t>
        </is>
      </c>
      <c r="C10" s="31" t="inlineStr">
        <is>
          <t>What is the exact API error response/message returned when the Lending Management configuration setup API is submitted with a non-existent journal key (e.g. 'INVALID-KEY-999') versus an inactive GL account reference — are these two distinct error codes/messages?</t>
        </is>
      </c>
      <c r="D10" s="31" t="inlineStr">
        <is>
          <t>Verify live against the Sage Intacct application (Applications &gt; Lending Management / Depository Management, per the Sheet/Area column) and update the corresponding test case's Test Data / Expected Result once confirmed.</t>
        </is>
      </c>
    </row>
    <row r="11" ht="60" customHeight="1" s="65">
      <c r="A11" s="31" t="inlineStr">
        <is>
          <t>NV-007</t>
        </is>
      </c>
      <c r="B11" s="31" t="inlineStr">
        <is>
          <t>LME Loan Type</t>
        </is>
      </c>
      <c r="C11" s="31" t="inlineStr">
        <is>
          <t>Does the Description field on the Loan Type Create/Edit page enforce a maximum character length, and if so what is the limit and the exact validation error text shown when exceeded?</t>
        </is>
      </c>
      <c r="D11" s="31" t="inlineStr">
        <is>
          <t>Verify live against the Sage Intacct application (Applications &gt; Lending Management / Depository Management, per the Sheet/Area column) and update the corresponding test case's Test Data / Expected Result once confirmed.</t>
        </is>
      </c>
    </row>
    <row r="12" ht="60" customHeight="1" s="65">
      <c r="A12" s="31" t="inlineStr">
        <is>
          <t>NV-008</t>
        </is>
      </c>
      <c r="B12" s="31" t="inlineStr">
        <is>
          <t>LME Loan Type</t>
        </is>
      </c>
      <c r="C12" s="31" t="inlineStr">
        <is>
          <t>On the Loan types list page, is the Type column's filter control actually rendered as a dropdown/combobox (not a free-text input), and does it list exactly 'Revolving' and 'Non-revolving' as the only two options?</t>
        </is>
      </c>
      <c r="D12" s="31" t="inlineStr">
        <is>
          <t>Verify live against the Sage Intacct application (Applications &gt; Lending Management / Depository Management, per the Sheet/Area column) and update the corresponding test case's Test Data / Expected Result once confirmed.</t>
        </is>
      </c>
    </row>
    <row r="13" ht="60" customHeight="1" s="65">
      <c r="A13" s="31" t="inlineStr">
        <is>
          <t>NV-009</t>
        </is>
      </c>
      <c r="B13" s="31" t="inlineStr">
        <is>
          <t>LME Loan Type - Standard</t>
        </is>
      </c>
      <c r="C13" s="31" t="inlineStr">
        <is>
          <t>What is the max character length for the Loan Type Name field, and does Sage Intacct enforce Name uniqueness for Loan Type records (and if so, what is the exact duplicate-name error message)?</t>
        </is>
      </c>
      <c r="D13" s="31" t="inlineStr">
        <is>
          <t>Verify live against the Sage Intacct application (Applications &gt; Lending Management / Depository Management, per the Sheet/Area column) and update the corresponding test case's Test Data / Expected Result once confirmed.</t>
        </is>
      </c>
    </row>
    <row r="14" ht="60" customHeight="1" s="65">
      <c r="A14" s="31" t="inlineStr">
        <is>
          <t>NV-010</t>
        </is>
      </c>
      <c r="B14" s="31" t="inlineStr">
        <is>
          <t>LME Loan Type - Standard</t>
        </is>
      </c>
      <c r="C14" s="31" t="inlineStr">
        <is>
          <t>What are all the dropdown options for the Loan type category field on the Loan Type Create page, and are there validation rules tied to categories other than Non-revolving/Revolving?</t>
        </is>
      </c>
      <c r="D14" s="31" t="inlineStr">
        <is>
          <t>Verify live against the Sage Intacct application (Applications &gt; Lending Management / Depository Management, per the Sheet/Area column) and update the corresponding test case's Test Data / Expected Result once confirmed.</t>
        </is>
      </c>
    </row>
    <row r="15" ht="60" customHeight="1" s="65">
      <c r="A15" s="31" t="inlineStr">
        <is>
          <t>NV-011</t>
        </is>
      </c>
      <c r="B15" s="31" t="inlineStr">
        <is>
          <t>LME Loan Type - Standard</t>
        </is>
      </c>
      <c r="C15" s="31" t="inlineStr">
        <is>
          <t>What are the exact validation error messages shown when: (a) Loan invoice repeats is set to something other than Monthly for a Non-revolving loan type, (b) Loan invoice repeats recurrence exceeds Loan statement repeats recurrence, (c) Loan statement repeats is set while Presentment method is Invoice-only, and (d) Statement presentment cadence mismatches or uses Annually?</t>
        </is>
      </c>
      <c r="D15" s="31" t="inlineStr">
        <is>
          <t>Verify live against the Sage Intacct application (Applications &gt; Lending Management / Depository Management, per the Sheet/Area column) and update the corresponding test case's Test Data / Expected Result once confirmed.</t>
        </is>
      </c>
    </row>
    <row r="16" ht="60" customHeight="1" s="65">
      <c r="A16" s="31" t="inlineStr">
        <is>
          <t>NV-012</t>
        </is>
      </c>
      <c r="B16" s="31" t="inlineStr">
        <is>
          <t>Standard automation scenarios</t>
        </is>
      </c>
      <c r="C16" s="31" t="inlineStr">
        <is>
          <t>Does the Standard automation invoice/statement generation logic treat Non-revolving loans identically to Revolving loans for Quarterly invoice recurrence paired with Quarterly or Yearly statement recurrence, or is Quarterly invoice recurrence not applicable/available for Non-revolving loan types?</t>
        </is>
      </c>
      <c r="D16" s="31" t="inlineStr">
        <is>
          <t>Verify live against the Sage Intacct application (Applications &gt; Lending Management / Depository Management, per the Sheet/Area column) and update the corresponding test case's Test Data / Expected Result once confirmed.</t>
        </is>
      </c>
    </row>
    <row r="17" ht="60" customHeight="1" s="65">
      <c r="A17" s="31" t="inlineStr">
        <is>
          <t>NV-013</t>
        </is>
      </c>
      <c r="B17" s="31" t="inlineStr">
        <is>
          <t>LME Standard Statements</t>
        </is>
      </c>
      <c r="C17" s="31" t="inlineStr">
        <is>
          <t>Is Statement Repeats = Annually/Yearly actually blocked for Standard automation loan types, or is it only blocked specifically when Presentment method is Statement-only (as opposed to Invoice &amp; Statements or other presentment combinations)? What is the exact validation error text if it is blocked?</t>
        </is>
      </c>
      <c r="D17" s="31" t="inlineStr">
        <is>
          <t>Verify live against the Sage Intacct application (Applications &gt; Lending Management / Depository Management, per the Sheet/Area column) and update the corresponding test case's Test Data / Expected Result once confirmed.</t>
        </is>
      </c>
    </row>
    <row r="18" ht="60" customHeight="1" s="65">
      <c r="A18" s="31" t="inlineStr">
        <is>
          <t>NV-014</t>
        </is>
      </c>
      <c r="B18" s="31" t="inlineStr">
        <is>
          <t>LME Std Stmt Gen Rev</t>
        </is>
      </c>
      <c r="C18" s="31" t="inlineStr">
        <is>
          <t>Do error codes SNL-6055, SNL-2034, SNL-2035, SNL-6052, SNL-6051, SNL-2036, and ORM-0016 exist in the live Sage Intacct Lending Management application, and does each produce the exact message text currently written in SSGR-022, SSGR-025, SSGR-026, SSGR-030, SSGR-031, SSGR-032, and SSGR-036 respectively?</t>
        </is>
      </c>
      <c r="D18" s="31" t="inlineStr">
        <is>
          <t>Verify live against the Sage Intacct application (Applications &gt; Lending Management / Depository Management, per the Sheet/Area column) and update the corresponding test case's Test Data / Expected Result once confirmed.</t>
        </is>
      </c>
    </row>
    <row r="19" ht="60" customHeight="1" s="65">
      <c r="A19" s="31" t="inlineStr">
        <is>
          <t>NV-015</t>
        </is>
      </c>
      <c r="B19" s="31" t="inlineStr">
        <is>
          <t>LME Std Stmt Gen Rev</t>
        </is>
      </c>
      <c r="C19" s="31" t="inlineStr">
        <is>
          <t>Is the step-lock staleness threshold exactly 4 hours, and is a lock exactly 4 hours old treated as stale (eligible for re-pickup) or fresh (still blocking)?</t>
        </is>
      </c>
      <c r="D19" s="31" t="inlineStr">
        <is>
          <t>Verify live against the Sage Intacct application (Applications &gt; Lending Management / Depository Management, per the Sheet/Area column) and update the corresponding test case's Test Data / Expected Result once confirmed.</t>
        </is>
      </c>
    </row>
    <row r="20" ht="60" customHeight="1" s="65">
      <c r="A20" s="31" t="inlineStr">
        <is>
          <t>NV-016</t>
        </is>
      </c>
      <c r="B20" s="31" t="inlineStr">
        <is>
          <t>LME Interest Rate</t>
        </is>
      </c>
      <c r="C20" s="31" t="inlineStr">
        <is>
          <t>For a Non-revolving loan interest rate record that IS assigned to a loan account, are there any additional edit restrictions (e.g., on Start date or Notes) beyond the already-existing rule that the rate value cannot be changed once created?</t>
        </is>
      </c>
      <c r="D20" s="31" t="inlineStr">
        <is>
          <t>Verify live against the Sage Intacct application (Applications &gt; Lending Management / Depository Management, per the Sheet/Area column) and update the corresponding test case's Test Data / Expected Result once confirmed.</t>
        </is>
      </c>
    </row>
    <row r="21" ht="60" customHeight="1" s="65">
      <c r="A21" s="31" t="inlineStr">
        <is>
          <t>NV-017</t>
        </is>
      </c>
      <c r="B21" s="31" t="inlineStr">
        <is>
          <t>LME Interest Rate</t>
        </is>
      </c>
      <c r="C21" s="31" t="inlineStr">
        <is>
          <t>What is the exact validation error message text shown when saving a Loan interest rate schedule entry whose start date falls within a closed subledger period, and separately within a closed statement period?</t>
        </is>
      </c>
      <c r="D21" s="31" t="inlineStr">
        <is>
          <t>Verify live against the Sage Intacct application (Applications &gt; Lending Management / Depository Management, per the Sheet/Area column) and update the corresponding test case's Test Data / Expected Result once confirmed.</t>
        </is>
      </c>
    </row>
    <row r="22" ht="60" customHeight="1" s="65">
      <c r="A22" s="31" t="inlineStr">
        <is>
          <t>NV-018</t>
        </is>
      </c>
      <c r="B22" s="31" t="inlineStr">
        <is>
          <t>LME Interest Rate</t>
        </is>
      </c>
      <c r="C22" s="31" t="inlineStr">
        <is>
          <t>On the Loan interest rate lister page, what are the exact default-displayed columns, in order, when a new user opens the page with no saved view selected?</t>
        </is>
      </c>
      <c r="D22" s="31" t="inlineStr">
        <is>
          <t>Verify live against the Sage Intacct application (Applications &gt; Lending Management / Depository Management, per the Sheet/Area column) and update the corresponding test case's Test Data / Expected Result once confirmed.</t>
        </is>
      </c>
    </row>
    <row r="23" ht="60" customHeight="1" s="65">
      <c r="A23" s="31" t="inlineStr">
        <is>
          <t>NV-019</t>
        </is>
      </c>
      <c r="B23" s="31" t="inlineStr">
        <is>
          <t>LME Interest Rate</t>
        </is>
      </c>
      <c r="C23" s="31" t="inlineStr">
        <is>
          <t>What is the maximum allowed character length for the Name field on the Loan interest rate Create/Edit page, and what exact validation error appears when that limit is exceeded?</t>
        </is>
      </c>
      <c r="D23" s="31" t="inlineStr">
        <is>
          <t>Verify live against the Sage Intacct application (Applications &gt; Lending Management / Depository Management, per the Sheet/Area column) and update the corresponding test case's Test Data / Expected Result once confirmed.</t>
        </is>
      </c>
    </row>
    <row r="24" ht="60" customHeight="1" s="65">
      <c r="A24" s="31" t="inlineStr">
        <is>
          <t>NV-020</t>
        </is>
      </c>
      <c r="B24" s="31" t="inlineStr">
        <is>
          <t>LME Interest Calc - Monthly</t>
        </is>
      </c>
      <c r="C24" s="31" t="inlineStr">
        <is>
          <t>For ICM-001 (Revolving/Actual365/Simple, first-month interest post), does the posted interest amount currently match 10.07 or 10.00 for the documented $10,000 principal at 5.000% — i.e., is the 'exp: 10.07, act: 10.00' discrepancy noted in the Comments column a still-open defect that should be logged, or already resolved?</t>
        </is>
      </c>
      <c r="D24" s="31" t="inlineStr">
        <is>
          <t>Verify live against the Sage Intacct application (Applications &gt; Lending Management / Depository Management, per the Sheet/Area column) and update the corresponding test case's Test Data / Expected Result once confirmed.</t>
        </is>
      </c>
    </row>
    <row r="25" ht="60" customHeight="1" s="65">
      <c r="A25" s="31" t="inlineStr">
        <is>
          <t>NV-021</t>
        </is>
      </c>
      <c r="B25" s="31" t="inlineStr">
        <is>
          <t>LME Interest Calc - Monthly</t>
        </is>
      </c>
      <c r="C25" s="31" t="inlineStr">
        <is>
          <t>For Non-revolving loans on Actual/360 and Actual/365 day-count conventions (not 30/360), when a loan is reamortized mid-month (e.g., on the 12th), is the new first period's interest calculated using actual calendar days from the 12th forward, or is there an analogous fixed-period convention similar to the 30/360 case — and should a dedicated test case be added per block to confirm this?</t>
        </is>
      </c>
      <c r="D25" s="31" t="inlineStr">
        <is>
          <t>Verify live against the Sage Intacct application (Applications &gt; Lending Management / Depository Management, per the Sheet/Area column) and update the corresponding test case's Test Data / Expected Result once confirmed.</t>
        </is>
      </c>
    </row>
    <row r="26" ht="60" customHeight="1" s="65">
      <c r="A26" s="31" t="inlineStr">
        <is>
          <t>NV-022</t>
        </is>
      </c>
      <c r="B26" s="31" t="inlineStr">
        <is>
          <t>LME Interest Calc - Monthly</t>
        </is>
      </c>
      <c r="C26" s="31" t="inlineStr">
        <is>
          <t>For a 30/360 day-count loan reamortized on the 12th of a month, is the new first period's interest calculation confirmed by the business/product team to use a fixed 30-day period (12th to 30-day-equivalent), or actual calendar days? This determines whether ICM-054 and ICM-066's expected results are correctly specified as written.</t>
        </is>
      </c>
      <c r="D26" s="31" t="inlineStr">
        <is>
          <t>Verify live against the Sage Intacct application (Applications &gt; Lending Management / Depository Management, per the Sheet/Area column) and update the corresponding test case's Test Data / Expected Result once confirmed.</t>
        </is>
      </c>
    </row>
    <row r="27" ht="60" customHeight="1" s="65">
      <c r="A27" s="31" t="inlineStr">
        <is>
          <t>NV-023</t>
        </is>
      </c>
      <c r="B27" s="31" t="inlineStr">
        <is>
          <t>LME Interest Calc - Standard</t>
        </is>
      </c>
      <c r="C27" s="31" t="inlineStr">
        <is>
          <t>For a Revolving, Actual/360, Simple interest, Quarterly-recurrence loan account, is the February period currently calculated using 29 days regardless of whether the year is a leap year (per the 'bug 1' comment on ICS-074), and if so is this a known/filed defect?</t>
        </is>
      </c>
      <c r="D27" s="31" t="inlineStr">
        <is>
          <t>Verify live against the Sage Intacct application (Applications &gt; Lending Management / Depository Management, per the Sheet/Area column) and update the corresponding test case's Test Data / Expected Result once confirmed.</t>
        </is>
      </c>
    </row>
    <row r="28" ht="60" customHeight="1" s="65">
      <c r="A28" s="31" t="inlineStr">
        <is>
          <t>NV-024</t>
        </is>
      </c>
      <c r="B28" s="31" t="inlineStr">
        <is>
          <t>LME Interest Calc - Standard</t>
        </is>
      </c>
      <c r="C28" s="31" t="inlineStr">
        <is>
          <t>Do the informal bug references in the Comments column of ICS-087 ('bug 3'), ICS-115/ICS-100 area ('bug #01'), and ICS-143 ('bug 1') correspond to filed Jira tickets, and if so what are the ticket keys and current status?</t>
        </is>
      </c>
      <c r="D28" s="31" t="inlineStr">
        <is>
          <t>Verify live against the Sage Intacct application (Applications &gt; Lending Management / Depository Management, per the Sheet/Area column) and update the corresponding test case's Test Data / Expected Result once confirmed.</t>
        </is>
      </c>
    </row>
    <row r="29" ht="60" customHeight="1" s="65">
      <c r="A29" s="31" t="inlineStr">
        <is>
          <t>NV-025</t>
        </is>
      </c>
      <c r="B29" s="31" t="inlineStr">
        <is>
          <t>LME Loan Fee Type</t>
        </is>
      </c>
      <c r="C29" s="31" t="inlineStr">
        <is>
          <t>What is the exact filter/scope applied to the GL account dropdown on the Loan fee type Create/Edit page (e.g., all active GL accounts vs. a restricted subset), and similarly for the Item dropdown — is it scoped to a specific item type or all active items?</t>
        </is>
      </c>
      <c r="D29" s="31" t="inlineStr">
        <is>
          <t>Verify live against the Sage Intacct application (Applications &gt; Lending Management / Depository Management, per the Sheet/Area column) and update the corresponding test case's Test Data / Expected Result once confirmed.</t>
        </is>
      </c>
    </row>
    <row r="30" ht="60" customHeight="1" s="65">
      <c r="A30" s="31" t="inlineStr">
        <is>
          <t>NV-026</t>
        </is>
      </c>
      <c r="B30" s="31" t="inlineStr">
        <is>
          <t>LME Loan Fee Type</t>
        </is>
      </c>
      <c r="C30" s="31" t="inlineStr">
        <is>
          <t>Is the Status field present and visible (defaulted to Active) on the Loan fee type Create page itself, or is Status only assignable/visible after the record is saved, on the Edit and View pages?</t>
        </is>
      </c>
      <c r="D30" s="31" t="inlineStr">
        <is>
          <t>Verify live against the Sage Intacct application (Applications &gt; Lending Management / Depository Management, per the Sheet/Area column) and update the corresponding test case's Test Data / Expected Result once confirmed.</t>
        </is>
      </c>
    </row>
    <row r="31" ht="60" customHeight="1" s="65">
      <c r="A31" s="31" t="inlineStr">
        <is>
          <t>NV-027</t>
        </is>
      </c>
      <c r="B31" s="31" t="inlineStr">
        <is>
          <t>LME Fee Capitalization</t>
        </is>
      </c>
      <c r="C31" s="31" t="inlineStr">
        <is>
          <t>On the loan account Fees grid, what are the exact two option labels in the Capitalize/Capitalization dropdown - are they 'Capitalize' and 'Prepay', or 'Capitalize' and 'Expense'?</t>
        </is>
      </c>
      <c r="D31" s="31" t="inlineStr">
        <is>
          <t>Verify live against the Sage Intacct application (Applications &gt; Lending Management / Depository Management, per the Sheet/Area column) and update the corresponding test case's Test Data / Expected Result once confirmed.</t>
        </is>
      </c>
    </row>
    <row r="32" ht="60" customHeight="1" s="65">
      <c r="A32" s="31" t="inlineStr">
        <is>
          <t>NV-028</t>
        </is>
      </c>
      <c r="B32" s="31" t="inlineStr">
        <is>
          <t>LME Fee Capitalization</t>
        </is>
      </c>
      <c r="C32" s="31" t="inlineStr">
        <is>
          <t>What are all the active Loan Fee Type options configured for the Fees grid dropdown on the loan account Create/Edit screen?</t>
        </is>
      </c>
      <c r="D32" s="31" t="inlineStr">
        <is>
          <t>Verify live against the Sage Intacct application (Applications &gt; Lending Management / Depository Management, per the Sheet/Area column) and update the corresponding test case's Test Data / Expected Result once confirmed.</t>
        </is>
      </c>
    </row>
    <row r="33" ht="60" customHeight="1" s="65">
      <c r="A33" s="31" t="inlineStr">
        <is>
          <t>NV-029</t>
        </is>
      </c>
      <c r="B33" s="31" t="inlineStr">
        <is>
          <t>LME Fee Capitalization</t>
        </is>
      </c>
      <c r="C33" s="31" t="inlineStr">
        <is>
          <t>Does the current loan account API YAML/OpenAPI specification now include a complete worked example payload with a populated fees array (loanFeeType, feeAmount, feeCapitalization)?</t>
        </is>
      </c>
      <c r="D33" s="31" t="inlineStr">
        <is>
          <t>Verify live against the Sage Intacct application (Applications &gt; Lending Management / Depository Management, per the Sheet/Area column) and update the corresponding test case's Test Data / Expected Result once confirmed.</t>
        </is>
      </c>
    </row>
    <row r="34" ht="60" customHeight="1" s="65">
      <c r="A34" s="31" t="inlineStr">
        <is>
          <t>NV-030</t>
        </is>
      </c>
      <c r="B34" s="31" t="inlineStr">
        <is>
          <t>LME Loan Adjustment</t>
        </is>
      </c>
      <c r="C34" s="31" t="inlineStr">
        <is>
          <t>On the Loan adjustment Create screen with a non-revolving loan and Adjustment type = Principal, what are the exact radio-button labels shown for the Reamortization method field?</t>
        </is>
      </c>
      <c r="D34" s="31" t="inlineStr">
        <is>
          <t>Verify live against the Sage Intacct application (Applications &gt; Lending Management / Depository Management, per the Sheet/Area column) and update the corresponding test case's Test Data / Expected Result once confirmed.</t>
        </is>
      </c>
    </row>
    <row r="35" ht="60" customHeight="1" s="65">
      <c r="A35" s="31" t="inlineStr">
        <is>
          <t>NV-031</t>
        </is>
      </c>
      <c r="B35" s="31" t="inlineStr">
        <is>
          <t>LME Loan Write-Off</t>
        </is>
      </c>
      <c r="C35" s="31" t="inlineStr">
        <is>
          <t>For a write-off record already in State: Posted, does clicking Edit on the View page (per WO-078) actually allow field changes and re-save, or is it blocked/read-only given the write-off has already posted GL/AR impact?</t>
        </is>
      </c>
      <c r="D35" s="31" t="inlineStr">
        <is>
          <t>Verify live against the Sage Intacct application (Applications &gt; Lending Management / Depository Management, per the Sheet/Area column) and update the corresponding test case's Test Data / Expected Result once confirmed.</t>
        </is>
      </c>
    </row>
    <row r="36" ht="60" customHeight="1" s="65">
      <c r="A36" s="31" t="inlineStr">
        <is>
          <t>NV-032</t>
        </is>
      </c>
      <c r="B36" s="31" t="inlineStr">
        <is>
          <t>LME Loan Write-Off</t>
        </is>
      </c>
      <c r="C36" s="31" t="inlineStr">
        <is>
          <t>Is a saved/posted loan write-off record deletable at all through the UI, and if so, from where (lister ellipsis menu, View page), and what confirmation/validation applies?</t>
        </is>
      </c>
      <c r="D36" s="31" t="inlineStr">
        <is>
          <t>Verify live against the Sage Intacct application (Applications &gt; Lending Management / Depository Management, per the Sheet/Area column) and update the corresponding test case's Test Data / Expected Result once confirmed.</t>
        </is>
      </c>
    </row>
    <row r="37" ht="60" customHeight="1" s="65">
      <c r="A37" s="31" t="inlineStr">
        <is>
          <t>NV-033</t>
        </is>
      </c>
      <c r="B37" s="31" t="inlineStr">
        <is>
          <t>LME Statements</t>
        </is>
      </c>
      <c r="C37" s="31" t="inlineStr">
        <is>
          <t>On the Loan statement Edit screen, which fields (Loan account, Reporting period, Start/End date, Opening/Closing balance, Statement PDF) are editable versus read-only, and does changing Loan account or the date range regenerate the statement's line items and balances?</t>
        </is>
      </c>
      <c r="D37" s="31" t="inlineStr">
        <is>
          <t>Verify live against the Sage Intacct application (Applications &gt; Lending Management / Depository Management, per the Sheet/Area column) and update the corresponding test case's Test Data / Expected Result once confirmed.</t>
        </is>
      </c>
    </row>
    <row r="38" ht="60" customHeight="1" s="65">
      <c r="A38" s="31" t="inlineStr">
        <is>
          <t>NV-034</t>
        </is>
      </c>
      <c r="B38" s="31" t="inlineStr">
        <is>
          <t>LME Statements</t>
        </is>
      </c>
      <c r="C38" s="31" t="inlineStr">
        <is>
          <t>On the Loan statement lister/View page, what are the exact Status field values shown (e.g. is the non-active status 'Closed' or 'Reversed')?</t>
        </is>
      </c>
      <c r="D38" s="31" t="inlineStr">
        <is>
          <t>Verify live against the Sage Intacct application (Applications &gt; Lending Management / Depository Management, per the Sheet/Area column) and update the corresponding test case's Test Data / Expected Result once confirmed.</t>
        </is>
      </c>
    </row>
    <row r="39" ht="60" customHeight="1" s="65">
      <c r="A39" s="31" t="inlineStr">
        <is>
          <t>NV-035</t>
        </is>
      </c>
      <c r="B39" s="31" t="inlineStr">
        <is>
          <t>LME Interest and Stmt Runs</t>
        </is>
      </c>
      <c r="C39" s="31" t="inlineStr">
        <is>
          <t>Is a recurring-processing lock aged exactly 4 hours 0 minutes treated as stale (recovered by the scheduler) or still fresh (left alone), i.e. is the 4-hour threshold inclusive or exclusive?</t>
        </is>
      </c>
      <c r="D39" s="31" t="inlineStr">
        <is>
          <t>Verify live against the Sage Intacct application (Applications &gt; Lending Management / Depository Management, per the Sheet/Area column) and update the corresponding test case's Test Data / Expected Result once confirmed.</t>
        </is>
      </c>
    </row>
    <row r="40" ht="60" customHeight="1" s="65">
      <c r="A40" s="31" t="inlineStr">
        <is>
          <t>NV-036</t>
        </is>
      </c>
      <c r="B40" s="31" t="inlineStr">
        <is>
          <t>LME Interest and Stmt Runs</t>
        </is>
      </c>
      <c r="C40" s="31" t="inlineStr">
        <is>
          <t>On the Bulk action run detail page's Entries grid, do the documented columns (Location, Start date, End date, Loan account, Run state, Error message, plus any others) actually exceed the visible grid width at a standard 1920px viewport, confirming horizontal scroll is genuinely needed rather than a hypothetical?</t>
        </is>
      </c>
      <c r="D40" s="31" t="inlineStr">
        <is>
          <t>Verify live against the Sage Intacct application (Applications &gt; Lending Management / Depository Management, per the Sheet/Area column) and update the corresponding test case's Test Data / Expected Result once confirmed.</t>
        </is>
      </c>
    </row>
    <row r="41" ht="60" customHeight="1" s="65">
      <c r="A41" s="31" t="inlineStr">
        <is>
          <t>NV-037</t>
        </is>
      </c>
      <c r="B41" s="31" t="inlineStr">
        <is>
          <t>LME Interest and Stmt Runs</t>
        </is>
      </c>
      <c r="C41" s="31" t="inlineStr">
        <is>
          <t>What is the documented/actual behavior when a standard recurring request is submitted carrying a statementRunKey instead of accountKey+runObjectKey (or vice versa for month-end) - is it rejected with an error, silently ignored, or does it misroute? This test case currently asserts an outcome without a stated source.</t>
        </is>
      </c>
      <c r="D41" s="31" t="inlineStr">
        <is>
          <t>Verify live against the Sage Intacct application (Applications &gt; Lending Management / Depository Management, per the Sheet/Area column) and update the corresponding test case's Test Data / Expected Result once confirmed.</t>
        </is>
      </c>
    </row>
    <row r="42" ht="60" customHeight="1" s="65">
      <c r="A42" s="31" t="inlineStr">
        <is>
          <t>NV-038</t>
        </is>
      </c>
      <c r="B42" s="31" t="inlineStr">
        <is>
          <t>LME Ledger Report</t>
        </is>
      </c>
      <c r="C42" s="31" t="inlineStr">
        <is>
          <t>What is the exact validation error message text shown when Process &amp; store is submitted with a blank Report name, and separately when Email is submitted with a blank To field, on the Loan ledger report?</t>
        </is>
      </c>
      <c r="D42" s="31" t="inlineStr">
        <is>
          <t>Verify live against the Sage Intacct application (Applications &gt; Lending Management / Depository Management, per the Sheet/Area column) and update the corresponding test case's Test Data / Expected Result once confirmed.</t>
        </is>
      </c>
    </row>
    <row r="43" ht="60" customHeight="1" s="65">
      <c r="A43" s="31" t="inlineStr">
        <is>
          <t>NV-039</t>
        </is>
      </c>
      <c r="B43" s="31" t="inlineStr">
        <is>
          <t>LME Ledger Report</t>
        </is>
      </c>
      <c r="C43" s="31" t="inlineStr">
        <is>
          <t>Can a Loan ledger report transaction line legitimately have a $0.00 amount or a negative amount (e.g. for Adjustment or Write-offs transaction types), and if so how is the negative amount formatted (parentheses vs minus sign)?</t>
        </is>
      </c>
      <c r="D43" s="31" t="inlineStr">
        <is>
          <t>Verify live against the Sage Intacct application (Applications &gt; Lending Management / Depository Management, per the Sheet/Area column) and update the corresponding test case's Test Data / Expected Result once confirmed.</t>
        </is>
      </c>
    </row>
    <row r="44" ht="60" customHeight="1" s="65">
      <c r="A44" s="31" t="inlineStr">
        <is>
          <t>NV-040</t>
        </is>
      </c>
      <c r="B44" s="31" t="inlineStr">
        <is>
          <t>LME Roll Forward</t>
        </is>
      </c>
      <c r="C44" s="31" t="inlineStr">
        <is>
          <t>What is the exact validation error message text shown when Process &amp; store is submitted with a blank Target field, and separately when Email is submitted with a blank Email To field, on the Loan roll forward report?</t>
        </is>
      </c>
      <c r="D44" s="31" t="inlineStr">
        <is>
          <t>Verify live against the Sage Intacct application (Applications &gt; Lending Management / Depository Management, per the Sheet/Area column) and update the corresponding test case's Test Data / Expected Result once confirmed.</t>
        </is>
      </c>
    </row>
    <row r="45" ht="60" customHeight="1" s="65">
      <c r="A45" s="31" t="inlineStr">
        <is>
          <t>NV-041</t>
        </is>
      </c>
      <c r="B45" s="31" t="inlineStr">
        <is>
          <t>LME Roll Forward</t>
        </is>
      </c>
      <c r="C45" s="31" t="inlineStr">
        <is>
          <t>What are all the Reporting period dropdown options on the Loan roll forward report criteria page, in order, and do they match the Loan ledger report's option list (Current Month, Prior Month, Today, Current Year To Date, Trailing 1 Year, All Periods) or differ (e.g. include Current Quarter, Current Year)?</t>
        </is>
      </c>
      <c r="D45" s="31" t="inlineStr">
        <is>
          <t>Verify live against the Sage Intacct application (Applications &gt; Lending Management / Depository Management, per the Sheet/Area column) and update the corresponding test case's Test Data / Expected Result once confirmed.</t>
        </is>
      </c>
    </row>
    <row r="46" ht="60" customHeight="1" s="65">
      <c r="A46" s="31" t="inlineStr">
        <is>
          <t>NV-042</t>
        </is>
      </c>
      <c r="B46" s="31" t="inlineStr">
        <is>
          <t>LME Loan Payment from depositor</t>
        </is>
      </c>
      <c r="C46" s="31" t="inlineStr">
        <is>
          <t>Is the Amount field on an existing (posted) Loan payment from depository account record editable, and if so, does editing it re-run the insufficient-balance validation against the depository account's current balance?</t>
        </is>
      </c>
      <c r="D46" s="31" t="inlineStr">
        <is>
          <t>Verify live against the Sage Intacct application (Applications &gt; Lending Management / Depository Management, per the Sheet/Area column) and update the corresponding test case's Test Data / Expected Result once confirmed.</t>
        </is>
      </c>
    </row>
    <row r="47" ht="60" customHeight="1" s="65">
      <c r="A47" s="31" t="inlineStr">
        <is>
          <t>NV-043</t>
        </is>
      </c>
      <c r="B47" s="31" t="inlineStr">
        <is>
          <t>LME Loan Payment from depositor</t>
        </is>
      </c>
      <c r="C47" s="31" t="inlineStr">
        <is>
          <t>If arsetup.invoicejournalakey is configured but points to a journal that has since been made inactive or deleted, does saving a depository-funded loan payment fail with a distinct error, or does it fall through to the same 'not configured' message as LPD-071?</t>
        </is>
      </c>
      <c r="D47" s="31" t="inlineStr">
        <is>
          <t>Verify live against the Sage Intacct application (Applications &gt; Lending Management / Depository Management, per the Sheet/Area column) and update the corresponding test case's Test Data / Expected Result once confirmed.</t>
        </is>
      </c>
    </row>
    <row r="48" ht="60" customHeight="1" s="65">
      <c r="A48" s="31" t="inlineStr">
        <is>
          <t>NV-044</t>
        </is>
      </c>
      <c r="B48" s="31" t="inlineStr">
        <is>
          <t>LME Overpayment</t>
        </is>
      </c>
      <c r="C48" s="31" t="inlineStr">
        <is>
          <t>In the live LME Overpayment screen, when a customer has offset balances in multiple currencies, is a non-USD offset balance actually blocked from selection, or merely filtered/grouped by currency as OP-104 describes? What is the exact behavior and error text (if any) when a non-USD offset is attempted?</t>
        </is>
      </c>
      <c r="D48" s="31" t="inlineStr">
        <is>
          <t>Verify live against the Sage Intacct application (Applications &gt; Lending Management / Depository Management, per the Sheet/Area column) and update the corresponding test case's Test Data / Expected Result once confirmed.</t>
        </is>
      </c>
    </row>
    <row r="49" ht="60" customHeight="1" s="65">
      <c r="A49" s="31" t="inlineStr">
        <is>
          <t>NV-045</t>
        </is>
      </c>
      <c r="B49" s="31" t="inlineStr">
        <is>
          <t>LME Invoice UI</t>
        </is>
      </c>
      <c r="C49" s="31" t="inlineStr">
        <is>
          <t>What are all the selectable options in the Status filter dropdown on the loan invoice list (Applications &gt; Accounts Receivable &gt; Invoices / Lending Management &gt; Related invoices)?</t>
        </is>
      </c>
      <c r="D49" s="31" t="inlineStr">
        <is>
          <t>Verify live against the Sage Intacct application (Applications &gt; Lending Management / Depository Management, per the Sheet/Area column) and update the corresponding test case's Test Data / Expected Result once confirmed.</t>
        </is>
      </c>
    </row>
    <row r="50" ht="60" customHeight="1" s="65">
      <c r="A50" s="31" t="inlineStr">
        <is>
          <t>NV-046</t>
        </is>
      </c>
      <c r="B50" s="31" t="inlineStr">
        <is>
          <t>LME AR Payment</t>
        </is>
      </c>
      <c r="C50" s="31" t="inlineStr">
        <is>
          <t>Can a posted AR payment record (Applications &gt; Accounts Receivable &gt; Receive payment) be edited directly after posting, or is Reverse the only available modification action? If editable, what fields can be changed?</t>
        </is>
      </c>
      <c r="D50" s="31" t="inlineStr">
        <is>
          <t>Verify live against the Sage Intacct application (Applications &gt; Lending Management / Depository Management, per the Sheet/Area column) and update the corresponding test case's Test Data / Expected Result once confirmed.</t>
        </is>
      </c>
    </row>
    <row r="51" ht="60" customHeight="1" s="65">
      <c r="A51" s="31" t="inlineStr">
        <is>
          <t>NV-047</t>
        </is>
      </c>
      <c r="B51" s="31" t="inlineStr">
        <is>
          <t>LME Payment &amp; Payoff</t>
        </is>
      </c>
      <c r="C51" s="31" t="inlineStr">
        <is>
          <t>What is the complete list of options in the Payment Method dropdown on the Create Payment/Payoff page, and which of them map to a Cash Management Other Receipt versus which do not?</t>
        </is>
      </c>
      <c r="D51" s="31" t="inlineStr">
        <is>
          <t>Verify live against the Sage Intacct application (Applications &gt; Lending Management / Depository Management, per the Sheet/Area column) and update the corresponding test case's Test Data / Expected Result once confirmed.</t>
        </is>
      </c>
    </row>
    <row r="52" ht="60" customHeight="1" s="65">
      <c r="A52" s="31" t="inlineStr">
        <is>
          <t>NV-048</t>
        </is>
      </c>
      <c r="B52" s="31" t="inlineStr">
        <is>
          <t>LME Payment &amp; Payoff</t>
        </is>
      </c>
      <c r="C52" s="31" t="inlineStr">
        <is>
          <t>Is changing an existing payment's handling option FROM 'Re-amortize' TO 'Apply to future payments' also blocked on Edit, or only the Apply-to-future-payments-to-Re-amortize direction tested in PAY-014?</t>
        </is>
      </c>
      <c r="D52" s="31" t="inlineStr">
        <is>
          <t>Verify live against the Sage Intacct application (Applications &gt; Lending Management / Depository Management, per the Sheet/Area column) and update the corresponding test case's Test Data / Expected Result once confirmed.</t>
        </is>
      </c>
    </row>
    <row r="53" ht="60" customHeight="1" s="65">
      <c r="A53" s="31" t="inlineStr">
        <is>
          <t>NV-049</t>
        </is>
      </c>
      <c r="B53" s="31" t="inlineStr">
        <is>
          <t>LME Audit Trail</t>
        </is>
      </c>
      <c r="C53" s="31" t="inlineStr">
        <is>
          <t>What are the exact column headers, in order, shown on the Lending Management record audit trail grid (More actions &gt; View audit trail)?</t>
        </is>
      </c>
      <c r="D53" s="31" t="inlineStr">
        <is>
          <t>Verify live against the Sage Intacct application (Applications &gt; Lending Management / Depository Management, per the Sheet/Area column) and update the corresponding test case's Test Data / Expected Result once confirmed.</t>
        </is>
      </c>
    </row>
    <row r="54" ht="60" customHeight="1" s="65">
      <c r="A54" s="31" t="inlineStr">
        <is>
          <t>NV-050</t>
        </is>
      </c>
      <c r="B54" s="31" t="inlineStr">
        <is>
          <t>LME Audit Trail</t>
        </is>
      </c>
      <c r="C54" s="31" t="inlineStr">
        <is>
          <t>When a user lacking audit-trail permission opens a Lending Management record and clicks More actions, is 'View audit trail' hidden from the menu entirely, or shown but blocked with an access-denied message when clicked?</t>
        </is>
      </c>
      <c r="D54" s="31" t="inlineStr">
        <is>
          <t>Verify live against the Sage Intacct application (Applications &gt; Lending Management / Depository Management, per the Sheet/Area column) and update the corresponding test case's Test Data / Expected Result once confirmed.</t>
        </is>
      </c>
    </row>
    <row r="55" ht="60" customHeight="1" s="65">
      <c r="A55" s="31" t="inlineStr">
        <is>
          <t>NV-051</t>
        </is>
      </c>
      <c r="B55" s="31" t="inlineStr">
        <is>
          <t>LME Audit Trail</t>
        </is>
      </c>
      <c r="C55" s="31" t="inlineStr">
        <is>
          <t>For a brand-new Lending Management record with no edits since creation, does More actions &gt; View audit trail show only a Create entry, or an explicit 'No audit history available' message, or both?</t>
        </is>
      </c>
      <c r="D55" s="31" t="inlineStr">
        <is>
          <t>Verify live against the Sage Intacct application (Applications &gt; Lending Management / Depository Management, per the Sheet/Area column) and update the corresponding test case's Test Data / Expected Result once confirmed.</t>
        </is>
      </c>
    </row>
    <row r="56" ht="60" customHeight="1" s="65">
      <c r="A56" s="31" t="inlineStr">
        <is>
          <t>NV-052</t>
        </is>
      </c>
      <c r="B56" s="31" t="inlineStr">
        <is>
          <t>LME Permissions</t>
        </is>
      </c>
      <c r="C56" s="31" t="inlineStr">
        <is>
          <t>Does the Lending Management permissions grid expose Add, Edit, and Delete checkboxes for the 'Statements' feature, or is Statements a system-generated, List/View-only feature with no Add/Edit/Delete permission row?</t>
        </is>
      </c>
      <c r="D56" s="31" t="inlineStr">
        <is>
          <t>Verify live against the Sage Intacct application (Applications &gt; Lending Management / Depository Management, per the Sheet/Area column) and update the corresponding test case's Test Data / Expected Result once confirmed.</t>
        </is>
      </c>
    </row>
    <row r="57" ht="60" customHeight="1" s="65">
      <c r="A57" s="31" t="inlineStr">
        <is>
          <t>NV-053</t>
        </is>
      </c>
      <c r="B57" s="31" t="inlineStr">
        <is>
          <t>LME Permissions</t>
        </is>
      </c>
      <c r="C57" s="31" t="inlineStr">
        <is>
          <t>Does the Lending Management permissions grid expose Add, Edit, and Delete checkboxes for 'Overpayment' and for 'Lending workbench', or are these List/View-only rows in the permissions grid?</t>
        </is>
      </c>
      <c r="D57" s="31" t="inlineStr">
        <is>
          <t>Verify live against the Sage Intacct application (Applications &gt; Lending Management / Depository Management, per the Sheet/Area column) and update the corresponding test case's Test Data / Expected Result once confirmed.</t>
        </is>
      </c>
    </row>
    <row r="58" ht="60" customHeight="1" s="65">
      <c r="A58" s="31" t="inlineStr">
        <is>
          <t>NV-054</t>
        </is>
      </c>
      <c r="B58" s="31" t="inlineStr">
        <is>
          <t>LME Permissions</t>
        </is>
      </c>
      <c r="C58" s="31" t="inlineStr">
        <is>
          <t>What is the complete list of reports with a Run permission checkbox under the Lending Management permissions section (beyond Loan roll forward report and Loan ledger report)?</t>
        </is>
      </c>
      <c r="D58" s="31" t="inlineStr">
        <is>
          <t>Verify live against the Sage Intacct application (Applications &gt; Lending Management / Depository Management, per the Sheet/Area column) and update the corresponding test case's Test Data / Expected Result once confirmed.</t>
        </is>
      </c>
    </row>
    <row r="59" ht="60" customHeight="1" s="65">
      <c r="A59" s="31" t="inlineStr">
        <is>
          <t>NV-055</t>
        </is>
      </c>
      <c r="B59" s="31" t="inlineStr">
        <is>
          <t>LME Permissions</t>
        </is>
      </c>
      <c r="C59" s="31" t="inlineStr">
        <is>
          <t>Are Lending Management permissions purely role-based (any role with a given feature's checkbox unchecked behaves the same), or do certain built-in roles/user types (e.g. Full Access admin, Employee Self-Service) override or ignore these permission checkboxes?</t>
        </is>
      </c>
      <c r="D59" s="31" t="inlineStr">
        <is>
          <t>Verify live against the Sage Intacct application (Applications &gt; Lending Management / Depository Management, per the Sheet/Area column) and update the corresponding test case's Test Data / Expected Result once confirmed.</t>
        </is>
      </c>
    </row>
    <row r="60" ht="60" customHeight="1" s="65">
      <c r="A60" s="31" t="inlineStr">
        <is>
          <t>NV-056</t>
        </is>
      </c>
      <c r="B60" s="31" t="inlineStr">
        <is>
          <t>DMS Account</t>
        </is>
      </c>
      <c r="C60" s="31" t="inlineStr">
        <is>
          <t>For each of DA-111, DA-112, DA-115, DA-116, DA-119, DA-120, DA-122, DA-125, DA-127, DA-130, DA-132, DA-134, DA-135: what is the exact confirmed behavior/message when the corresponding action is performed on the Depository account Edit page, so the 'To be tested' placeholder can be replaced with a specific Expected Result matching the sheet's Create-band phrasing convention (e.g. exact validation message text, exact save-and-close destination)?</t>
        </is>
      </c>
      <c r="D60" s="31" t="inlineStr">
        <is>
          <t>Verify live against the Sage Intacct application (Applications &gt; Lending Management / Depository Management, per the Sheet/Area column) and update the corresponding test case's Test Data / Expected Result once confirmed.</t>
        </is>
      </c>
    </row>
    <row r="61" ht="60" customHeight="1" s="65">
      <c r="A61" s="31" t="inlineStr">
        <is>
          <t>NV-057</t>
        </is>
      </c>
      <c r="B61" s="31" t="inlineStr">
        <is>
          <t>DMS Account</t>
        </is>
      </c>
      <c r="C61" s="31" t="inlineStr">
        <is>
          <t>On the Depository account Edit page, does entering a 201-character Account name produce the exact same validation message text as on Create ('...cannot exceed 200 characters'), and does entering a 501-character Description produce the same 'should not exceed 500 characters' message as Create (DA-063)?</t>
        </is>
      </c>
      <c r="D61" s="31" t="inlineStr">
        <is>
          <t>Verify live against the Sage Intacct application (Applications &gt; Lending Management / Depository Management, per the Sheet/Area column) and update the corresponding test case's Test Data / Expected Result once confirmed.</t>
        </is>
      </c>
    </row>
    <row r="62" ht="60" customHeight="1" s="65">
      <c r="A62" s="31" t="inlineStr">
        <is>
          <t>NV-058</t>
        </is>
      </c>
      <c r="B62" s="31" t="inlineStr">
        <is>
          <t>DMS Account</t>
        </is>
      </c>
      <c r="C62" s="31" t="inlineStr">
        <is>
          <t>Does the Interest rate dropdown on the Depository account Create/Edit form filter its available options based on the selected Location/entity, in addition to (or instead of) Account category?</t>
        </is>
      </c>
      <c r="D62" s="31" t="inlineStr">
        <is>
          <t>Verify live against the Sage Intacct application (Applications &gt; Lending Management / Depository Management, per the Sheet/Area column) and update the corresponding test case's Test Data / Expected Result once confirmed.</t>
        </is>
      </c>
    </row>
    <row r="63" ht="60" customHeight="1" s="65">
      <c r="A63" s="31" t="inlineStr">
        <is>
          <t>NV-059</t>
        </is>
      </c>
      <c r="B63" s="31" t="inlineStr">
        <is>
          <t>DMS Account</t>
        </is>
      </c>
      <c r="C63" s="31" t="inlineStr">
        <is>
          <t>If the same Account number value is used for two Depository account records created under two DIFFERENT Account categories, is the second save blocked as a duplicate, or allowed because Account number uniqueness is scoped per-category?</t>
        </is>
      </c>
      <c r="D63" s="31" t="inlineStr">
        <is>
          <t>Verify live against the Sage Intacct application (Applications &gt; Lending Management / Depository Management, per the Sheet/Area column) and update the corresponding test case's Test Data / Expected Result once confirmed.</t>
        </is>
      </c>
    </row>
    <row r="64" ht="60" customHeight="1" s="65">
      <c r="A64" s="31" t="inlineStr">
        <is>
          <t>NV-060</t>
        </is>
      </c>
      <c r="B64" s="31" t="inlineStr">
        <is>
          <t>DMS Details &amp; Interest</t>
        </is>
      </c>
      <c r="C64" s="31" t="inlineStr">
        <is>
          <t>What balance/annual-rate combination in the depository daily interest calculation produces a raw (pre-rounding) result ending in exactly .xx5 cents, and does the system round that value up (HALF_UP) as claimed, or use HALF_EVEN/banker's rounding instead?</t>
        </is>
      </c>
      <c r="D64" s="31" t="inlineStr">
        <is>
          <t>Verify live against the Sage Intacct application (Applications &gt; Lending Management / Depository Management, per the Sheet/Area column) and update the corresponding test case's Test Data / Expected Result once confirmed.</t>
        </is>
      </c>
    </row>
    <row r="65" ht="60" customHeight="1" s="65">
      <c r="A65" s="31" t="inlineStr">
        <is>
          <t>NV-061</t>
        </is>
      </c>
      <c r="B65" s="31" t="inlineStr">
        <is>
          <t>DMS Details &amp; Interest</t>
        </is>
      </c>
      <c r="C65" s="31" t="inlineStr">
        <is>
          <t>When a period interest calculation is requested with a start date before the account's opening date, is the result truly clamped silently to the opening date (as DDI-003 asserts), or does the API instead return a validation error for the invalid range? And separately, what happens if the requested calculation end date is after the account's maturity/closure date?</t>
        </is>
      </c>
      <c r="D65" s="31" t="inlineStr">
        <is>
          <t>Verify live against the Sage Intacct application (Applications &gt; Lending Management / Depository Management, per the Sheet/Area column) and update the corresponding test case's Test Data / Expected Result once confirmed.</t>
        </is>
      </c>
    </row>
    <row r="66" ht="60" customHeight="1" s="65">
      <c r="A66" s="31" t="inlineStr">
        <is>
          <t>NV-062</t>
        </is>
      </c>
      <c r="B66" s="31" t="inlineStr">
        <is>
          <t>DMS Configuration</t>
        </is>
      </c>
      <c r="C66" s="31" t="inlineStr">
        <is>
          <t>What is the maximum character length (if any) enforced on the 'Field label' text input under Enable maturity date on the Depository Management Configuration page?</t>
        </is>
      </c>
      <c r="D66" s="31" t="inlineStr">
        <is>
          <t>Verify live against the Sage Intacct application (Applications &gt; Lending Management / Depository Management, per the Sheet/Area column) and update the corresponding test case's Test Data / Expected Result once confirmed.</t>
        </is>
      </c>
    </row>
    <row r="67" ht="60" customHeight="1" s="65">
      <c r="A67" s="31" t="inlineStr">
        <is>
          <t>NV-063</t>
        </is>
      </c>
      <c r="B67" s="31" t="inlineStr">
        <is>
          <t>DMS Interest Rate</t>
        </is>
      </c>
      <c r="C67" s="31" t="inlineStr">
        <is>
          <t>Does the Interest rate (%) field on Depository interest rate reject or truncate/round input with more than 4 decimal places, and does it reject negative values or values over 100%?</t>
        </is>
      </c>
      <c r="D67" s="31" t="inlineStr">
        <is>
          <t>Verify live against the Sage Intacct application (Applications &gt; Lending Management / Depository Management, per the Sheet/Area column) and update the corresponding test case's Test Data / Expected Result once confirmed.</t>
        </is>
      </c>
    </row>
    <row r="68" ht="60" customHeight="1" s="65">
      <c r="A68" s="31" t="inlineStr">
        <is>
          <t>NV-064</t>
        </is>
      </c>
      <c r="B68" s="31" t="inlineStr">
        <is>
          <t>DMS Fee Type</t>
        </is>
      </c>
      <c r="C68" s="31" t="inlineStr">
        <is>
          <t>What is the maximum character length enforced on the Description field on the Depository fee type Create/Edit page (is it the same 1000-character limit as the Depository Account Category's Description field)?</t>
        </is>
      </c>
      <c r="D68" s="31" t="inlineStr">
        <is>
          <t>Verify live against the Sage Intacct application (Applications &gt; Lending Management / Depository Management, per the Sheet/Area column) and update the corresponding test case's Test Data / Expected Result once confirmed.</t>
        </is>
      </c>
    </row>
    <row r="69" ht="60" customHeight="1" s="65">
      <c r="A69" s="31" t="inlineStr">
        <is>
          <t>NV-065</t>
        </is>
      </c>
      <c r="B69" s="31" t="inlineStr">
        <is>
          <t>DMS Other Adj Type</t>
        </is>
      </c>
      <c r="C69" s="31" t="inlineStr">
        <is>
          <t>On the Other adjustment type Create page, is the Adjustment impact field mandatory (blocks Save when blank) or optional with a default value of 'Increase' when left blank?</t>
        </is>
      </c>
      <c r="D69" s="31" t="inlineStr">
        <is>
          <t>Verify live against the Sage Intacct application (Applications &gt; Lending Management / Depository Management, per the Sheet/Area column) and update the corresponding test case's Test Data / Expected Result once confirmed.</t>
        </is>
      </c>
    </row>
    <row r="70" ht="60" customHeight="1" s="65">
      <c r="A70" s="31" t="inlineStr">
        <is>
          <t>NV-066</t>
        </is>
      </c>
      <c r="B70" s="31" t="inlineStr">
        <is>
          <t>DMS Adjustment</t>
        </is>
      </c>
      <c r="C70" s="31" t="inlineStr">
        <is>
          <t>Do the snldepotxn and snldepotxnentry backend tables exist as named, and is a 'Depository details API' actually available for verifying depository adjustment transactions, or should these test cases rely solely on UI-visible accounting entries and account balance?</t>
        </is>
      </c>
      <c r="D70" s="31" t="inlineStr">
        <is>
          <t>Verify live against the Sage Intacct application (Applications &gt; Lending Management / Depository Management, per the Sheet/Area column) and update the corresponding test case's Test Data / Expected Result once confirmed.</t>
        </is>
      </c>
    </row>
    <row r="71" ht="60" customHeight="1" s="65">
      <c r="A71" s="31" t="inlineStr">
        <is>
          <t>NV-067</t>
        </is>
      </c>
      <c r="B71" s="31" t="inlineStr">
        <is>
          <t>DMS Deposits</t>
        </is>
      </c>
      <c r="C71" s="31" t="inlineStr">
        <is>
          <t>What is the actual maximum digit length (total digits, and digits before/after the decimal) accepted by the Deposit amount field on both Create and Edit? Is it 12 digits total (matching DEP-065) or 20 digits total (matching DEP-074/DEP-154/DEP-145)?</t>
        </is>
      </c>
      <c r="D71" s="31" t="inlineStr">
        <is>
          <t>Verify live against the Sage Intacct application (Applications &gt; Lending Management / Depository Management, per the Sheet/Area column) and update the corresponding test case's Test Data / Expected Result once confirmed.</t>
        </is>
      </c>
    </row>
    <row r="72" ht="60" customHeight="1" s="65">
      <c r="A72" s="31" t="inlineStr">
        <is>
          <t>NV-068</t>
        </is>
      </c>
      <c r="B72" s="31" t="inlineStr">
        <is>
          <t>DMS Deposits</t>
        </is>
      </c>
      <c r="C72" s="31" t="inlineStr">
        <is>
          <t>Does the public Deposit object REST/XML API actually reject or omit a DELETE operation while an internal (non-API) deletion path exists in the Java layer, as DEP-224 claims?</t>
        </is>
      </c>
      <c r="D72" s="31" t="inlineStr">
        <is>
          <t>Verify live against the Sage Intacct application (Applications &gt; Lending Management / Depository Management, per the Sheet/Area column) and update the corresponding test case's Test Data / Expected Result once confirmed.</t>
        </is>
      </c>
    </row>
    <row r="73" ht="60" customHeight="1" s="65">
      <c r="A73" s="31" t="inlineStr">
        <is>
          <t>NV-069</t>
        </is>
      </c>
      <c r="B73" s="31" t="inlineStr">
        <is>
          <t>DMS Withdrawal</t>
        </is>
      </c>
      <c r="C73" s="31" t="inlineStr">
        <is>
          <t>For the Withdrawal object, can a child-location user create/edit/view a withdrawal against a depository account that was created/owned by the top-level entity? Confirm the full location-access matrix (top-owns vs child-owns, in every direction) actually implemented, since the equivalent matrix in the Deposits sheet was self-flagged as internally inconsistent.</t>
        </is>
      </c>
      <c r="D73" s="31" t="inlineStr">
        <is>
          <t>Verify live against the Sage Intacct application (Applications &gt; Lending Management / Depository Management, per the Sheet/Area column) and update the corresponding test case's Test Data / Expected Result once confirmed.</t>
        </is>
      </c>
    </row>
    <row r="74" ht="60" customHeight="1" s="65">
      <c r="A74" s="31" t="inlineStr">
        <is>
          <t>NV-070</t>
        </is>
      </c>
      <c r="B74" s="31" t="inlineStr">
        <is>
          <t>DMS Transfer</t>
        </is>
      </c>
      <c r="C74" s="31" t="inlineStr">
        <is>
          <t>On the Edit Transfer page, does the Amount field enforce a 12-digit maximum (as TR-192 assumes) or a 20-digit maximum (as TR-072, TR-145, and TR-233 assume, consistent with the Create Transfer page)? Attempt to save an Edit with a 13-20 digit amount and note the exact validation behavior/message.</t>
        </is>
      </c>
      <c r="D74" s="31" t="inlineStr">
        <is>
          <t>Verify live against the Sage Intacct application (Applications &gt; Lending Management / Depository Management, per the Sheet/Area column) and update the corresponding test case's Test Data / Expected Result once confirmed.</t>
        </is>
      </c>
    </row>
    <row r="75" ht="60" customHeight="1" s="65">
      <c r="A75" s="31" t="inlineStr">
        <is>
          <t>NV-071</t>
        </is>
      </c>
      <c r="B75" s="31" t="inlineStr">
        <is>
          <t>DMS Close Account</t>
        </is>
      </c>
      <c r="C75" s="31" t="inlineStr">
        <is>
          <t>What is the exact accrued-interest formula/compounding frequency (daily compounding vs simple interest, exact day-count convention) used by the Close Depository Account feature when calculating Accrued Interest at closing?</t>
        </is>
      </c>
      <c r="D75" s="31" t="inlineStr">
        <is>
          <t>Verify live against the Sage Intacct application (Applications &gt; Lending Management / Depository Management, per the Sheet/Area column) and update the corresponding test case's Test Data / Expected Result once confirmed.</t>
        </is>
      </c>
    </row>
    <row r="76" ht="60" customHeight="1" s="65">
      <c r="A76" s="31" t="inlineStr">
        <is>
          <t>NV-072</t>
        </is>
      </c>
      <c r="B76" s="31" t="inlineStr">
        <is>
          <t>DMS Statements</t>
        </is>
      </c>
      <c r="C76" s="31" t="inlineStr">
        <is>
          <t>On the Depository Statements View page, is there a functional Edit button that opens the statement record in edit mode with modifiable fields, or is the record read-only/only actionable via Reverse/regenerate as DST-074/DST-077 describe?</t>
        </is>
      </c>
      <c r="D76" s="31" t="inlineStr">
        <is>
          <t>Verify live against the Sage Intacct application (Applications &gt; Lending Management / Depository Management, per the Sheet/Area column) and update the corresponding test case's Test Data / Expected Result once confirmed.</t>
        </is>
      </c>
    </row>
    <row r="77" ht="60" customHeight="1" s="65">
      <c r="A77" s="31" t="inlineStr">
        <is>
          <t>NV-073</t>
        </is>
      </c>
      <c r="B77" s="31" t="inlineStr">
        <is>
          <t>DMS Bulk Action Runs</t>
        </is>
      </c>
      <c r="C77" s="31" t="inlineStr">
        <is>
          <t>When a Bulk Action Run's entries all fail (Completed: 0, Failed: N &gt; 0), what exact run-level state does the UI display in the 'State'/status area of the run's summary tiles - is there really no explicit 'Failed' terminal state, or does it show 'Failed', 'Completed', or something else?</t>
        </is>
      </c>
      <c r="D77" s="31" t="inlineStr">
        <is>
          <t>Verify live against the Sage Intacct application (Applications &gt; Lending Management / Depository Management, per the Sheet/Area column) and update the corresponding test case's Test Data / Expected Result once confirmed.</t>
        </is>
      </c>
    </row>
    <row r="78" ht="60" customHeight="1" s="65">
      <c r="A78" s="31" t="inlineStr">
        <is>
          <t>NV-074</t>
        </is>
      </c>
      <c r="B78" s="31" t="inlineStr">
        <is>
          <t>DMS Ledger Report</t>
        </is>
      </c>
      <c r="C78" s="31" t="inlineStr">
        <is>
          <t>What is the complete, exact list of options in the Reporting period dropdown on the Depository ledger report page?</t>
        </is>
      </c>
      <c r="D78" s="31" t="inlineStr">
        <is>
          <t>Verify live against the Sage Intacct application (Applications &gt; Lending Management / Depository Management, per the Sheet/Area column) and update the corresponding test case's Test Data / Expected Result once confirmed.</t>
        </is>
      </c>
    </row>
    <row r="79" ht="60" customHeight="1" s="65">
      <c r="A79" s="31" t="inlineStr">
        <is>
          <t>NV-075</t>
        </is>
      </c>
      <c r="B79" s="31" t="inlineStr">
        <is>
          <t>DMS Ledger Report</t>
        </is>
      </c>
      <c r="C79" s="31" t="inlineStr">
        <is>
          <t>When a non-top-level Location is selected as a report filter on the Depository ledger report, does the report include only that location's own transactions, or does it also include transactions from child/subordinate locations?</t>
        </is>
      </c>
      <c r="D79" s="31" t="inlineStr">
        <is>
          <t>Verify live against the Sage Intacct application (Applications &gt; Lending Management / Depository Management, per the Sheet/Area column) and update the corresponding test case's Test Data / Expected Result once confirmed.</t>
        </is>
      </c>
    </row>
    <row r="80" ht="60" customHeight="1" s="65">
      <c r="A80" s="31" t="inlineStr">
        <is>
          <t>NV-076</t>
        </is>
      </c>
      <c r="B80" s="31" t="inlineStr">
        <is>
          <t>DMS Ledger Report</t>
        </is>
      </c>
      <c r="C80" s="31" t="inlineStr">
        <is>
          <t>What is the complete, exact list of export format options offered by the Export button/dropdown on the Depository ledger report results view?</t>
        </is>
      </c>
      <c r="D80" s="31" t="inlineStr">
        <is>
          <t>Verify live against the Sage Intacct application (Applications &gt; Lending Management / Depository Management, per the Sheet/Area column) and update the corresponding test case's Test Data / Expected Result once confirmed.</t>
        </is>
      </c>
    </row>
    <row r="81" ht="60" customHeight="1" s="65">
      <c r="A81" s="31" t="inlineStr">
        <is>
          <t>NV-077</t>
        </is>
      </c>
      <c r="B81" s="31" t="inlineStr">
        <is>
          <t>DMS Roll Forward</t>
        </is>
      </c>
      <c r="C81" s="31" t="inlineStr">
        <is>
          <t>What is the complete, exact list of options in the Sort by dropdown on the Depository balance roll forward report's Format section?</t>
        </is>
      </c>
      <c r="D81" s="31" t="inlineStr">
        <is>
          <t>Verify live against the Sage Intacct application (Applications &gt; Lending Management / Depository Management, per the Sheet/Area column) and update the corresponding test case's Test Data / Expected Result once confirmed.</t>
        </is>
      </c>
    </row>
    <row r="82" ht="60" customHeight="1" s="65">
      <c r="A82" s="31" t="inlineStr">
        <is>
          <t>NV-078</t>
        </is>
      </c>
      <c r="B82" s="31" t="inlineStr">
        <is>
          <t>DMS Roll Forward</t>
        </is>
      </c>
      <c r="C82" s="31" t="inlineStr">
        <is>
          <t>Does the Depository balance roll forward report's Report type field default to Summary (not Detail) when the report editor is opened fresh, with no prior filter memory?</t>
        </is>
      </c>
      <c r="D82" s="31" t="inlineStr">
        <is>
          <t>Verify live against the Sage Intacct application (Applications &gt; Lending Management / Depository Management, per the Sheet/Area column) and update the corresponding test case's Test Data / Expected Result once confirmed.</t>
        </is>
      </c>
    </row>
    <row r="83" ht="60" customHeight="1" s="65">
      <c r="A83" s="31" t="inlineStr">
        <is>
          <t>NV-079</t>
        </is>
      </c>
      <c r="B83" s="31" t="inlineStr">
        <is>
          <t>DMS Permissions</t>
        </is>
      </c>
      <c r="C83" s="31" t="inlineStr">
        <is>
          <t>Is the Setup permission row's asterisked List*/View*/Add*/Edit* behavior (read-only, derived from the module's Configuration permission) intended/documented product behavior, and is the raw key 'IA.CLOSE_DEPOSITORY_ACCOUNT' shown on the Close depository account permission row a confirmed open defect or already fixed in the current release?</t>
        </is>
      </c>
      <c r="D83" s="31" t="inlineStr">
        <is>
          <t>Verify live against the Sage Intacct application (Applications &gt; Lending Management / Depository Management, per the Sheet/Area column) and update the corresponding test case's Test Data / Expected Result once confirmed.</t>
        </is>
      </c>
    </row>
    <row r="84" ht="60" customHeight="1" s="65">
      <c r="A84" s="31" t="inlineStr">
        <is>
          <t>NV-080</t>
        </is>
      </c>
      <c r="B84" s="31" t="inlineStr">
        <is>
          <t>LME Loan Account</t>
        </is>
      </c>
      <c r="C84" s="31" t="inlineStr">
        <is>
          <t>New Loan account creation fails 100% of the time (reproduced twice) with a backend exception "Unhandled API exception: Entity Manager instantiation failed: Error in ManagerFactory::getManager(): could not load the manager for object: 'APAGINGSETUP'" whenever a Vendor is selected (Vendor is a required field), blocking all new-record creation in this sandbox company.</t>
        </is>
      </c>
      <c r="D84" s="31" t="inlineStr">
        <is>
          <t>File as an environment/configuration defect (AP Aging Setup entity manager) with Sage support or the sandbox administrator for the tahmid_api6 company. Once resolved, re-attempt Loan account creation live and re-verify the Create-bucket test cases that depend on a fresh record.</t>
        </is>
      </c>
    </row>
    <row r="85" ht="60" customHeight="1" s="65">
      <c r="A85" s="31" t="inlineStr">
        <is>
          <t>NV-081</t>
        </is>
      </c>
      <c r="B85" s="31" t="inlineStr">
        <is>
          <t>LME Interest and Stmt Runs / LME Loan Adjustment</t>
        </is>
      </c>
      <c r="C85" s="31" t="inlineStr">
        <is>
          <t>The tahmid_api6 sandbox's Loan interest and statement periods are in a partially-processed, non-chronological state (95 periods spanning 11/01/2024-05/31/2026 across 2 locations, several already stuck 'In progress'). The app enforces strict chronological Generate-and-post ordering per location (earliest Open period first), which blocked completing a full live create-loan -&gt; generate-statements -&gt; principal-adjustment -&gt; invoice-generation chain for a Non-revolving loan in this session.</t>
        </is>
      </c>
      <c r="D85" s="31" t="inlineStr">
        <is>
          <t>A tester with time to process the backlog should run Generate and post in chronological order starting from the entity's earliest Open period (11/01/2024, United States of America) forward, resolving or clearing the two periods stuck 'In progress' (01/01/2026, 05/01/2026) first if possible, until reaching a period after a Non-revolving loan's origination date. Then create a Principal adjustment on that loan and confirm via Applications &gt; Lending Management &gt; Invoice UI (and the Loan ledger report) that a new invoice is generated reflecting the adjustment.</t>
        </is>
      </c>
    </row>
    <row r="86" ht="60" customHeight="1" s="65">
      <c r="A86" s="31" t="inlineStr">
        <is>
          <t>NV-082</t>
        </is>
      </c>
      <c r="B86" s="31" t="inlineStr">
        <is>
          <t>DMS Adjustment - EDIT band (91 test cases)</t>
        </is>
      </c>
      <c r="C86" s="31" t="inlineStr">
        <is>
          <t>Every depository account in this test company (tahmid_api6, www-p308) lacks DepoSetup/adjustment-journal GL configuration - every Save attempt on the Create Adjustment form fails server-side with 'Cannot invoke "com.intacct.ds.snl.model.DepoSetup.getAdjustmentJournal()" because "depoSetup" is null', so no adjustment record can ever be created/persisted, leaving zero records available to open for Edit verification.</t>
        </is>
      </c>
      <c r="D86" s="31" t="inlineStr">
        <is>
          <t>Configure GL/DepoSetup mapping for at least one depository account in this environment (or use an environment where this is already configured), then re-run the EDIT-band test cases against a successfully-saved adjustment record.</t>
        </is>
      </c>
    </row>
    <row r="87" ht="60" customHeight="1" s="65">
      <c r="A87" s="31" t="inlineStr">
        <is>
          <t>NV-083</t>
        </is>
      </c>
      <c r="B87" s="31" t="inlineStr">
        <is>
          <t>DMS Adjustment - DELETE band (14 test cases)</t>
        </is>
      </c>
      <c r="C87" s="31" t="inlineStr">
        <is>
          <t>Same root cause as the EDIT-band blocker above - no adjustment record can be created to delete.</t>
        </is>
      </c>
      <c r="D87" s="31" t="inlineStr">
        <is>
          <t>Same as above - fix the GL/DepoSetup configuration gap, then re-run the DELETE-band test cases.</t>
        </is>
      </c>
    </row>
    <row r="88" ht="60" customHeight="1" s="65">
      <c r="A88" s="31" t="inlineStr">
        <is>
          <t>NV-084</t>
        </is>
      </c>
      <c r="B88" s="31" t="inlineStr">
        <is>
          <t>DMS Adjustment - View page, GL entries, account-balance-after-save checks</t>
        </is>
      </c>
      <c r="C88" s="31" t="inlineStr">
        <is>
          <t>Same root cause - no adjustment record can be saved, so View-page rendering, GL journal entry correctness, and post-save account balance changes cannot be observed live.</t>
        </is>
      </c>
      <c r="D88" s="31" t="inlineStr">
        <is>
          <t>Same as above - fix the GL/DepoSetup configuration gap, then re-verify these scenarios end-to-end.</t>
        </is>
      </c>
    </row>
    <row r="89" ht="60" customHeight="1" s="65">
      <c r="A89" s="31" t="inlineStr">
        <is>
          <t>NV-089</t>
        </is>
      </c>
      <c r="B89" s="31" t="inlineStr">
        <is>
          <t>DMS Withdrawal - EDIT/VIEW/DELETE bands (~139 test cases)</t>
        </is>
      </c>
      <c r="C89" s="31" t="inlineStr">
        <is>
          <t>Both existing Depository accounts in this test company (ORDACT#0100#doc, ORDACT#0101#doc) have $0.00 balance, and the business rule "Total amount of account cannot be less than zero for depository transaction" blocks ANY positive Withdrawal amount from being saved. No Withdrawal record could be created, leaving zero records to open for Edit/View/Delete verification.</t>
        </is>
      </c>
      <c r="D89" s="31" t="inlineStr">
        <is>
          <t>Fund a depository account first via Applications &gt; Depository Management &gt; Deposits (create a successful Deposit to establish a positive balance), then re-run Withdrawal Create/Edit/View/Delete test cases against that account.</t>
        </is>
      </c>
    </row>
    <row r="90" ht="60" customHeight="1" s="65">
      <c r="A90" s="31" t="inlineStr">
        <is>
          <t>NV-090</t>
        </is>
      </c>
      <c r="B90" s="31" t="inlineStr">
        <is>
          <t>DMS Withdrawal - WD-091 Bill number max-length (server-side)</t>
        </is>
      </c>
      <c r="C90" s="31" t="inlineStr">
        <is>
          <t>A 21-character Bill number value was accepted in full at the client/field level with no truncation or inline error. Whether the 20-character limit is enforced server-side on Save could not be confirmed since no successful Save was possible in this environment (zero-balance blocker above).</t>
        </is>
      </c>
      <c r="D90" s="31" t="inlineStr">
        <is>
          <t>Re-verify once a funded depository account is available and a Withdrawal can be successfully saved with a 21+ character Bill number.</t>
        </is>
      </c>
    </row>
    <row r="91" ht="75" customHeight="1" s="65">
      <c r="A91" s="31" t="inlineStr">
        <is>
          <t>NV-091</t>
        </is>
      </c>
      <c r="B91" s="31" t="inlineStr">
        <is>
          <t>DMS Deposits - all Save-dependent test cases (happy-path, EDIT band, business-rule date checks)</t>
        </is>
      </c>
      <c r="C91" s="31" t="inlineStr">
        <is>
          <t>Every Deposit Save attempt in this test company fails with a generic backend error 'POST request on objects/cash-management/other-receipt object was unsuccessful' (HTTP 400), reproduced across 4 varied combinations of Payment method (Check, Cash, EFT) and Deposit to (Bank account, Undeposited funds). This is a company/config-level issue (likely a missing or misconfigured GL mapping for the cash-management/other-receipt object), independent of field values chosen. Since Deposits are the only way to fund a depository account in this app, this ALSO blocks: DMS Withdrawal's happy-path and EDIT/VIEW/DELETE bands (both existing accounts have $0.00 balance), and indirectly limits DMS Transfer verification to accounts with zero balance.</t>
        </is>
      </c>
      <c r="D91" s="31" t="inlineStr">
        <is>
          <t>Escalate to a Sage Intacct/company administrator to diagnose the cash-management/other-receipt GL mapping for this company (tahmid_api6, www-p308). Once a Deposit can be saved successfully, fund at least one depository account, then re-run: DMS Deposits' EDIT band and date/GL-period business-rule negative cases, DMS Withdrawal's happy-path and EDIT/VIEW/DELETE bands, and re-verify DMS Transfer's balance-dependent assertions against a non-zero-balance account.</t>
        </is>
      </c>
    </row>
    <row r="92" ht="75" customHeight="1" s="65">
      <c r="A92" s="31" t="inlineStr">
        <is>
          <t>NV-092</t>
        </is>
      </c>
      <c r="B92" s="31" t="inlineStr">
        <is>
          <t>LME Loan Adjustment - all new-record Save-dependent test cases (reamortization behavior, GL entries, success flows)</t>
        </is>
      </c>
      <c r="C92" s="31" t="inlineStr">
        <is>
          <t>No new loan adjustment could be saved in this test company, reproduced across 3 different loan accounts and all 3 Adjustment types: Principal fails with a backend 500 ('null return from LoanType.getTxnDefinition()'), Interest and Fee both fail with a backend error 'could not load the manager for object: APAGINGSETUP' - pointing to a broken/missing GL transaction-definition mapping on the company's Loan Type master records and/or a missing AP module paging setup. This is a company-configuration issue distinct from the separately-documented Depository Management 'other-receipt' Save blocker.</t>
        </is>
      </c>
      <c r="D92" s="31" t="inlineStr">
        <is>
          <t>Escalate to a Sage Intacct/company administrator to diagnose the Loan Type GL transaction-definition mapping and AP paging setup for this company (tahmid_api6, www-p308). Once a new adjustment can be saved, re-run the reamortization-behavior, GL-entry, and success-flow test cases (LADJ-057, 058, 059, 061, 072-078) end to end.</t>
        </is>
      </c>
    </row>
    <row r="93" ht="75" customHeight="1" s="65">
      <c r="A93" s="31" t="inlineStr">
        <is>
          <t>NV-093</t>
        </is>
      </c>
      <c r="B93" s="31" t="inlineStr">
        <is>
          <t>DMS Account - ALL Save-dependent test cases (Create success, Edit success, post-save View/State checks) - ESCALATED SEVERITY</t>
        </is>
      </c>
      <c r="C93" s="31" t="inlineStr">
        <is>
          <t>The 'APAGINGSETUP' backend Save blocker previously documented for DMS transaction pages (Deposits, Withdrawal, Transfer, Adjustment) has now been confirmed to ALSO block Save on the Depository ACCOUNT master-data record itself (both Create and Edit), reproduced 3 times with fully valid field data. This means NO new Depository account can be created and NO existing one can be edited in this environment at all - this is more severe than initially scoped, since it blocks the master-data object the whole DMS module depends on, not just transactions against it.</t>
        </is>
      </c>
      <c r="D93" s="31" t="inlineStr">
        <is>
          <t>Escalate urgently to a Sage Intacct/company administrator - the AP module paging setup (APAGINGSETUP) needs to be configured for this company (tahmid_api6, www-p308) before ANY Depository Management Create/Edit Save can succeed, transactional or master-data. Once fixed, re-run all DMS Account Create/Edit test cases, then proceed to re-verify the transaction sheets.</t>
        </is>
      </c>
    </row>
    <row r="94" ht="75" customHeight="1" s="65">
      <c r="A94" s="31" t="inlineStr">
        <is>
          <t>NV-094</t>
        </is>
      </c>
      <c r="B94" s="31" t="inlineStr">
        <is>
          <t>DMS Account - DA-073/074/075/100/128 (Maturity date field)</t>
        </is>
      </c>
      <c r="C94" s="31" t="inlineStr">
        <is>
          <t>The Maturity date field does not exist anywhere on the Create or Edit Depository account form in this build - the Depository account terms section contains only Interest rate and Opening date.</t>
        </is>
      </c>
      <c r="D94" s="31" t="inlineStr">
        <is>
          <t>Confirm with the product/dev team whether Maturity date was intentionally removed or is a regression; update or remove these 5 test cases accordingly once confirmed.</t>
        </is>
      </c>
    </row>
    <row r="95" ht="90" customHeight="1" s="65">
      <c r="A95" s="31" t="inlineStr">
        <is>
          <t>NV-095</t>
        </is>
      </c>
      <c r="B95" s="31" t="inlineStr">
        <is>
          <t>LME Loan Payment from depositor - ENTIRE SHEET (153 rows / ~136 test cases, all bands)</t>
        </is>
      </c>
      <c r="C95" s="31" t="inlineStr">
        <is>
          <t>The 'Loan payment from depository account' page referenced throughout this entire sheet does not exist anywhere in this test company (tahmid_api6, www-p308). Checked exhaustively via the Lending Management top-nav dropdown (Transactions section shows only: Loan account, Adjustment, Overpayment, Write-offs), the Depository Management top-nav dropdown (Transactions section shows only: Depository account, Adjustments, Close depository accounts, Deposits, Withdrawals, Transfers), and by inspecting the closest structural candidate (Loan Adjustment's Create page), which has a completely different field set and no Depository-account/Loan dual-picker. No dedicated lister page for this transaction type exists either. Several rows in the sheet itself carry [NEEDS CONFIRMATION] notes and dev-note references dated 2026-07-14 through 2026-07-30, suggesting this feature may still be in active development and not yet deployed to this environment.</t>
        </is>
      </c>
      <c r="D95" s="31" t="inlineStr">
        <is>
          <t>Confirm with dev/PM whether this feature (a) has been deployed/enabled in the tahmid_api6 test company, (b) exists under a different name/location than 'Loan payment from depository account', or (c) is still pending release. Once located or deployed, re-run this entire sheet's verification pass (field presence/labels, dropdown filtering, button casing, error messages, and VIEW-band read-only display checks) from scratch.</t>
        </is>
      </c>
    </row>
    <row r="96" ht="75" customHeight="1" s="65">
      <c r="A96" s="31" t="inlineStr">
        <is>
          <t>NV-096</t>
        </is>
      </c>
      <c r="B96" s="31" t="inlineStr">
        <is>
          <t>DMS Close Account - VIEW/EDIT/DELETE bands and full Save flow (~30+ test cases)</t>
        </is>
      </c>
      <c r="C96" s="31" t="inlineStr">
        <is>
          <t>No depository account in this test company is currently in an open/closeable state - the Depository account dropdown returned zero options for all 3 customers tested. Additionally, attempting Save (even with fields blank) surfaces a standing message "Prior statements have not been generated for the selected posting date." alongside required-field errors, suggesting a company-level data-state issue consistent with this session's broader Depository Management Save-blocker findings.</t>
        </is>
      </c>
      <c r="D96" s="31" t="inlineStr">
        <is>
          <t>Once the DMS Deposits/Withdrawal Save blocker (APAGINGSETUP) is resolved and a depository account can be funded and have statements generated normally, re-run this sheet's full Save flow, VIEW band, and the EDIT/DELETE-absence checks against a genuinely closeable account.</t>
        </is>
      </c>
    </row>
    <row r="97" ht="75" customHeight="1" s="65">
      <c r="A97" s="31" t="inlineStr">
        <is>
          <t>NV-097</t>
        </is>
      </c>
      <c r="B97" s="31" t="inlineStr">
        <is>
          <t>LME Overpayment - EDIT band (6 test cases) and VIEW band (14 test cases)</t>
        </is>
      </c>
      <c r="C97" s="31" t="inlineStr">
        <is>
          <t>No reachable entry point to an EXISTING overpayment transaction's Edit or View page was found from the lister within the session's time budget. The only discoverable action from the lister row is 'Apply overpayment' (a fresh Create-style form against that customer's running offset balance, with Customer pre-populated read-only) - there is no per-transaction View/Edit link surfaced anywhere in the UI that was found.</t>
        </is>
      </c>
      <c r="D97" s="31" t="inlineStr">
        <is>
          <t>Identify how an existing overpayment TRANSACTION record (distinct from the running customer offset balance shown on the lister) is actually viewed/edited - possibly via a drill-through from the related loan account's Transaction history tab, or a dedicated URL. Once found, re-run the EDIT and VIEW band test cases against it.</t>
        </is>
      </c>
    </row>
    <row r="98" ht="75" customHeight="1" s="65">
      <c r="A98" s="31" t="inlineStr">
        <is>
          <t>NV-098</t>
        </is>
      </c>
      <c r="B98" s="31" t="inlineStr">
        <is>
          <t>LME Overpayment - full happy-path Save and resulting View page</t>
        </is>
      </c>
      <c r="C98" s="31" t="inlineStr">
        <is>
          <t>Every loan account tried in this session (3 different accounts) hit either the 'Non Revolving loan cannot have interest due' rule or the 'prior statements are generated' rule, so no fully successful Save was achieved and the resulting View page for a newly-applied overpayment could not be verified.</t>
        </is>
      </c>
      <c r="D98" s="31" t="inlineStr">
        <is>
          <t>Identify or set up a loan account that is either Revolving, or Non-revolving with a zero Interest balance and fully-generated prior statements, then re-attempt the full Create -&gt; Save -&gt; View flow.</t>
        </is>
      </c>
    </row>
    <row r="99" ht="90" customHeight="1" s="65">
      <c r="A99" s="31" t="inlineStr">
        <is>
          <t>NV-099</t>
        </is>
      </c>
      <c r="B99" s="31" t="inlineStr">
        <is>
          <t>LME Loan Type - Standard - ENTIRE SHEET (66 rows / ~47 test cases, CREATE/VIEW bands)</t>
        </is>
      </c>
      <c r="C99" s="31" t="inlineStr">
        <is>
          <t>None of the fields this sheet documents (Automation method, First statement date, Presentment method, Loan invoice repeats, Loan statement repeats) exist anywhere on the Create Loan type page in this environment (tahmid_api6, www-p308). Confirmed by testing both Revolving and Non-revolving Type selections and the only available Order Entry transaction definition ('Loan management invoicing') - none of these fields render under any combination tried.</t>
        </is>
      </c>
      <c r="D99" s="31" t="inlineStr">
        <is>
          <t>Confirm with dev/PM whether this Standard-automation functionality (a) has been deployed/enabled in the tahmid_api6 test company, (b) exists on a different page than 'Loan type', or (c) is still pending release. Once located or deployed, re-run this entire sheet's verification pass from scratch.</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2026-08-28T13:58:39Z</dcterms:created>
  <dcterms:modified xmlns:dcterms="http://purl.org/dc/terms/" xmlns:xsi="http://www.w3.org/2001/XMLSchema-instance" xsi:type="dcterms:W3CDTF">2026-09-07T13:32:24Z</dcterms:modified>
  <cp:lastModifiedBy>Shiary, Subah</cp:lastModifiedBy>
</cp:coreProperties>
</file>