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Arial"/>
      <color rgb="FF000000"/>
      <sz val="10"/>
      <scheme val="minor"/>
    </font>
    <font>
      <name val="Droid Serif"/>
      <b val="1"/>
      <color theme="1"/>
      <sz val="10"/>
    </font>
    <font>
      <name val="Droid Serif"/>
      <color theme="1"/>
      <sz val="10"/>
    </font>
    <font>
      <name val="Arial"/>
      <color theme="1"/>
      <sz val="10"/>
    </font>
    <font>
      <name val="Roboto Slab"/>
      <color theme="1"/>
      <sz val="10"/>
    </font>
    <font>
      <name val="Arial"/>
      <b val="1"/>
      <color rgb="FFFFFFFF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2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0" borderId="2" applyAlignment="1" pivotButton="0" quotePrefix="0" xfId="0">
      <alignment horizontal="center" wrapText="1"/>
    </xf>
    <xf numFmtId="0" fontId="3" fillId="0" borderId="0" pivotButton="0" quotePrefix="0" xfId="0"/>
    <xf numFmtId="0" fontId="2" fillId="3" borderId="2" applyAlignment="1" pivotButton="0" quotePrefix="0" xfId="0">
      <alignment horizontal="center" wrapText="1"/>
    </xf>
    <xf numFmtId="164" fontId="2" fillId="0" borderId="2" applyAlignment="1" pivotButton="0" quotePrefix="0" xfId="0">
      <alignment horizontal="center" wrapText="1"/>
    </xf>
    <xf numFmtId="0" fontId="2" fillId="4" borderId="2" applyAlignment="1" pivotButton="0" quotePrefix="0" xfId="0">
      <alignment horizontal="center" wrapText="1"/>
    </xf>
    <xf numFmtId="0" fontId="4" fillId="0" borderId="3" applyAlignment="1" pivotButton="0" quotePrefix="0" xfId="0">
      <alignment wrapText="1"/>
    </xf>
    <xf numFmtId="0" fontId="3" fillId="0" borderId="4" pivotButton="0" quotePrefix="0" xfId="0"/>
    <xf numFmtId="0" fontId="2" fillId="5" borderId="2" applyAlignment="1" pivotButton="0" quotePrefix="0" xfId="0">
      <alignment horizontal="center" wrapText="1"/>
    </xf>
    <xf numFmtId="0" fontId="4" fillId="0" borderId="6" applyAlignment="1" pivotButton="0" quotePrefix="0" xfId="0">
      <alignment wrapText="1"/>
    </xf>
    <xf numFmtId="0" fontId="3" fillId="0" borderId="7" pivotButton="0" quotePrefix="0" xfId="0"/>
    <xf numFmtId="0" fontId="2" fillId="6" borderId="2" applyAlignment="1" pivotButton="0" quotePrefix="0" xfId="0">
      <alignment horizontal="center" wrapText="1"/>
    </xf>
    <xf numFmtId="0" fontId="3" fillId="0" borderId="2" applyAlignment="1" pivotButton="0" quotePrefix="0" xfId="0">
      <alignment horizontal="center"/>
    </xf>
    <xf numFmtId="0" fontId="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6" fillId="10" borderId="2" applyAlignment="1" pivotButton="0" quotePrefix="0" xfId="0">
      <alignment horizontal="center" vertical="top" wrapText="1"/>
    </xf>
    <xf numFmtId="0" fontId="6" fillId="11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1" pivotButton="0" quotePrefix="0" xfId="0"/>
    <xf numFmtId="0" fontId="6" fillId="8" borderId="2" applyAlignment="1" pivotButton="0" quotePrefix="0" xfId="0">
      <alignment horizontal="center" wrapText="1"/>
    </xf>
    <xf numFmtId="0" fontId="6" fillId="8" borderId="8" pivotButton="0" quotePrefix="0" xfId="0"/>
    <xf numFmtId="0" fontId="6" fillId="8" borderId="1" pivotButton="0" quotePrefix="0" xfId="0"/>
    <xf numFmtId="0" fontId="1" fillId="2" borderId="2" applyAlignment="1" pivotButton="0" quotePrefix="0" xfId="0">
      <alignment horizontal="center" wrapText="1"/>
    </xf>
    <xf numFmtId="0" fontId="5" fillId="7" borderId="2" applyAlignment="1" pivotButton="0" quotePrefix="0" xfId="0">
      <alignment horizontal="left" vertical="center"/>
    </xf>
    <xf numFmtId="0" fontId="5" fillId="7" borderId="8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2" borderId="2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863"/>
  <sheetViews>
    <sheetView showGridLines="0" tabSelected="1" workbookViewId="0">
      <pane ySplit="7" topLeftCell="A67" activePane="bottomLeft" state="frozen"/>
      <selection pane="bottomLeft" activeCell="H4" sqref="H4"/>
    </sheetView>
  </sheetViews>
  <sheetFormatPr baseColWidth="8" defaultColWidth="12.5703125" defaultRowHeight="15.75" customHeight="1"/>
  <cols>
    <col width="8" customWidth="1" min="1" max="1"/>
    <col width="55" customWidth="1" min="2" max="2"/>
    <col width="16" customWidth="1" min="3" max="3"/>
    <col width="17" customWidth="1" min="4" max="4"/>
    <col width="12" customWidth="1" min="5" max="5"/>
    <col width="16" customWidth="1" min="6" max="6"/>
    <col width="95" customWidth="1" min="7" max="7"/>
  </cols>
  <sheetData>
    <row r="1" ht="25.5" customHeight="1">
      <c r="A1" s="27" t="inlineStr">
        <is>
          <t>Prepared By</t>
        </is>
      </c>
      <c r="B1" s="23" t="n"/>
      <c r="C1" s="1" t="inlineStr">
        <is>
          <t>Subah Tasnim Shiary</t>
        </is>
      </c>
      <c r="D1" s="27" t="inlineStr">
        <is>
          <t>Total Test Cases</t>
        </is>
      </c>
      <c r="E1" s="3">
        <f>COUNTA($F$8:$F1000)</f>
        <v/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r="2" ht="25.5" customHeight="1">
      <c r="A2" s="27" t="inlineStr">
        <is>
          <t>Executed By</t>
        </is>
      </c>
      <c r="B2" s="23" t="n"/>
      <c r="C2" s="1" t="inlineStr">
        <is>
          <t>Subah Tasnim Shiary</t>
        </is>
      </c>
      <c r="D2" s="27" t="inlineStr">
        <is>
          <t>Passed</t>
        </is>
      </c>
      <c r="E2" s="5">
        <f>COUNTIF($F$8:$F1000,D2)</f>
        <v/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2.75" customHeight="1">
      <c r="A3" s="27" t="inlineStr">
        <is>
          <t>Updated On</t>
        </is>
      </c>
      <c r="B3" s="23" t="n"/>
      <c r="C3" s="6" t="inlineStr">
        <is>
          <t>2026-08-02</t>
        </is>
      </c>
      <c r="D3" s="27" t="inlineStr">
        <is>
          <t>Failed</t>
        </is>
      </c>
      <c r="E3" s="7">
        <f>COUNTIF(F8:F1000,D3)</f>
        <v/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 ht="12.75" customHeight="1">
      <c r="A4" s="31" t="n"/>
      <c r="B4" s="8" t="inlineStr">
        <is>
          <t>1. Login to Sage Intacct</t>
        </is>
      </c>
      <c r="C4" s="9" t="inlineStr">
        <is>
          <t xml:space="preserve">Est : 1.5 </t>
        </is>
      </c>
      <c r="D4" s="27" t="inlineStr">
        <is>
          <t>Untested</t>
        </is>
      </c>
      <c r="E4" s="10">
        <f>COUNTIF($F$8:$F1000,D4)</f>
        <v/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 ht="12.75" customHeight="1">
      <c r="A5" s="32" t="n"/>
      <c r="B5" s="11" t="inlineStr">
        <is>
          <t>1. Go to Application-&gt;Loan Management-&gt;category</t>
        </is>
      </c>
      <c r="C5" s="12" t="n"/>
      <c r="D5" s="27" t="inlineStr">
        <is>
          <t>To be tested</t>
        </is>
      </c>
      <c r="E5" s="13">
        <f>COUNTIF(F8:F1000,D5)</f>
        <v/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12.75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20.1" customHeight="1">
      <c r="A7" s="28" t="inlineStr">
        <is>
          <t>SL#</t>
        </is>
      </c>
      <c r="B7" s="28" t="inlineStr">
        <is>
          <t>Test Objective</t>
        </is>
      </c>
      <c r="C7" s="22" t="n"/>
      <c r="D7" s="22" t="n"/>
      <c r="E7" s="23" t="n"/>
      <c r="F7" s="16" t="inlineStr">
        <is>
          <t>Status</t>
        </is>
      </c>
      <c r="G7" s="16" t="inlineStr">
        <is>
          <t>Comment</t>
        </is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 ht="18" customHeight="1">
      <c r="A8" s="24" t="inlineStr">
        <is>
          <t>CREATE</t>
        </is>
      </c>
      <c r="B8" s="22" t="n"/>
      <c r="C8" s="22" t="n"/>
      <c r="D8" s="22" t="n"/>
      <c r="E8" s="22" t="n"/>
      <c r="F8" s="22" t="n"/>
      <c r="G8" s="23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21" customHeight="1">
      <c r="A9" s="1" t="n">
        <v>1</v>
      </c>
      <c r="B9" s="21" t="inlineStr">
        <is>
          <t>Verify that create page title is 'Create loan account category'</t>
        </is>
      </c>
      <c r="C9" s="22" t="n"/>
      <c r="D9" s="22" t="n"/>
      <c r="E9" s="23" t="n"/>
      <c r="F9" s="17" t="inlineStr">
        <is>
          <t>Passed</t>
        </is>
      </c>
      <c r="G9" s="18" t="inlineStr">
        <is>
          <t>The create page title is exactly "Create loan account category", matching this expectation.</t>
        </is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r="10" ht="36" customHeight="1">
      <c r="A10" s="1" t="n">
        <v>2</v>
      </c>
      <c r="B10" s="21" t="inlineStr">
        <is>
          <t>verify thay create page contains following sections 
Loan category information</t>
        </is>
      </c>
      <c r="C10" s="22" t="n"/>
      <c r="D10" s="22" t="n"/>
      <c r="E10" s="23" t="n"/>
      <c r="F10" s="17" t="inlineStr">
        <is>
          <t>Passed</t>
        </is>
      </c>
      <c r="G10" s="18" t="inlineStr">
        <is>
          <t>The create page shows a single "Loan account category information" section containing the Name, Document sequence and Description fields, as expected.</t>
        </is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 ht="21" customHeight="1">
      <c r="A11" s="1" t="n">
        <v>3</v>
      </c>
      <c r="B11" s="21" t="inlineStr">
        <is>
          <t>Verify that Name is a mandaatory field with red * mark</t>
        </is>
      </c>
      <c r="C11" s="22" t="n"/>
      <c r="D11" s="22" t="n"/>
      <c r="E11" s="23" t="n"/>
      <c r="F11" s="17" t="inlineStr">
        <is>
          <t>Passed</t>
        </is>
      </c>
      <c r="G11" s="18" t="inlineStr">
        <is>
          <t>Name is a mandatory field marked with a red asterisk (*).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r="12" ht="36" customHeight="1">
      <c r="A12" s="1" t="n">
        <v>4</v>
      </c>
      <c r="B12" s="21" t="inlineStr">
        <is>
          <t>Verify record can be created successfully with a valid name</t>
        </is>
      </c>
      <c r="C12" s="22" t="n"/>
      <c r="D12" s="22" t="n"/>
      <c r="E12" s="23" t="n"/>
      <c r="F12" s="17" t="inlineStr">
        <is>
          <t>Passed</t>
        </is>
      </c>
      <c r="G12" s="18" t="inlineStr">
        <is>
          <t>A record is created successfully with a valid name (verified by creating several test categories that then appear in the list).</t>
        </is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 ht="36" customHeight="1">
      <c r="A13" s="1" t="n">
        <v>5</v>
      </c>
      <c r="B13" s="21" t="inlineStr">
        <is>
          <t>Verify max length of name is 200 characters</t>
        </is>
      </c>
      <c r="C13" s="22" t="n"/>
      <c r="D13" s="22" t="n"/>
      <c r="E13" s="23" t="n"/>
      <c r="F13" s="17" t="inlineStr">
        <is>
          <t>Passed</t>
        </is>
      </c>
      <c r="G13" s="18" t="inlineStr">
        <is>
          <t>The effective maximum name length is 200 characters - a 200-character name saves and a 201-character name is rejected on save (server-side enforced).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</row>
    <row r="14" ht="66" customHeight="1">
      <c r="A14" s="1" t="n">
        <v>6</v>
      </c>
      <c r="B14" s="21" t="inlineStr">
        <is>
          <t>Verify that an error is returned when the name field value is more than 200 character</t>
        </is>
      </c>
      <c r="C14" s="22" t="n"/>
      <c r="D14" s="22" t="n"/>
      <c r="E14" s="23" t="n"/>
      <c r="F14" s="19" t="inlineStr">
        <is>
          <t>Failed</t>
        </is>
      </c>
      <c r="G14" s="18" t="inlineStr">
        <is>
          <t>An error IS returned for a name over 200 characters, but the message leaks the internal object name: "Field name value length of object loan-management/loan-category exceeds the allowed length of 200 ... is not in the required format". A user-friendly message (e.g. "Name cannot exceed 200 characters") is expected. See Bug: validation messages expose internal object name.</t>
        </is>
      </c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 ht="36" customHeight="1">
      <c r="A15" s="1" t="n">
        <v>7</v>
      </c>
      <c r="B15" s="21" t="inlineStr">
        <is>
          <t>Verify that proper error is returned when the name field value is null/empty string</t>
        </is>
      </c>
      <c r="C15" s="22" t="n"/>
      <c r="D15" s="22" t="n"/>
      <c r="E15" s="23" t="n"/>
      <c r="F15" s="17" t="inlineStr">
        <is>
          <t>Passed</t>
        </is>
      </c>
      <c r="G15" s="18" t="inlineStr">
        <is>
          <t>A proper, friendly inline error is returned when Name is empty: "Correct the fields below and try again. Name: Field is required."</t>
        </is>
      </c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</row>
    <row r="16" ht="51" customHeight="1">
      <c r="A16" s="1" t="n">
        <v>8</v>
      </c>
      <c r="B16" s="21" t="inlineStr">
        <is>
          <t>Verify that an error is returned when the name field value is white space only</t>
        </is>
      </c>
      <c r="C16" s="22" t="n"/>
      <c r="D16" s="22" t="n"/>
      <c r="E16" s="23" t="n"/>
      <c r="F16" s="19" t="inlineStr">
        <is>
          <t>Failed</t>
        </is>
      </c>
      <c r="G16" s="18" t="inlineStr">
        <is>
          <t>An error is returned for a whitespace-only name, but it leaks the internal object name: "A value is required for the field name of object loan-management/loan-category". A friendly message is expected. See Bug: validation messages expose internal object name.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 ht="51" customHeight="1">
      <c r="A17" s="1" t="n">
        <v>9</v>
      </c>
      <c r="B17" s="21" t="inlineStr">
        <is>
          <t>Verify that an error is returned when the name field value is in invalid format</t>
        </is>
      </c>
      <c r="C17" s="22" t="n"/>
      <c r="D17" s="22" t="n"/>
      <c r="E17" s="23" t="n"/>
      <c r="F17" s="17" t="inlineStr">
        <is>
          <t>Passed</t>
        </is>
      </c>
      <c r="G17" s="18" t="inlineStr">
        <is>
          <t>Name is a free-text field that accepts special characters (e.g. "Cat@#$%^&amp;*() &lt;&gt;?/" was accepted and saved); there is no restrictive format beyond the required/length rules, so no invalid-format rejection applies.</t>
        </is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</row>
    <row r="18" ht="21" customHeight="1">
      <c r="A18" s="1" t="n">
        <v>10</v>
      </c>
      <c r="B18" s="21" t="inlineStr">
        <is>
          <t>Verify Description is not a mandatory field</t>
        </is>
      </c>
      <c r="C18" s="22" t="n"/>
      <c r="D18" s="22" t="n"/>
      <c r="E18" s="23" t="n"/>
      <c r="F18" s="17" t="inlineStr">
        <is>
          <t>Passed</t>
        </is>
      </c>
      <c r="G18" s="18" t="inlineStr">
        <is>
          <t>Description is not a mandatory field (records save with the Description left blank).</t>
        </is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 ht="21" customHeight="1">
      <c r="A19" s="1" t="n">
        <v>11</v>
      </c>
      <c r="B19" s="21" t="inlineStr">
        <is>
          <t>Verify that a valid description within 500 characters is accepted</t>
        </is>
      </c>
      <c r="C19" s="22" t="n"/>
      <c r="D19" s="22" t="n"/>
      <c r="E19" s="23" t="n"/>
      <c r="F19" s="17" t="inlineStr">
        <is>
          <t>Passed</t>
        </is>
      </c>
      <c r="G19" s="18" t="inlineStr">
        <is>
          <t>A valid description within the limit is accepted.</t>
        </is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r="20" ht="21" customHeight="1">
      <c r="A20" s="1" t="n">
        <v>12</v>
      </c>
      <c r="B20" s="21" t="inlineStr">
        <is>
          <t>Verify that an empty description is accepted</t>
        </is>
      </c>
      <c r="C20" s="22" t="n"/>
      <c r="D20" s="22" t="n"/>
      <c r="E20" s="23" t="n"/>
      <c r="F20" s="17" t="inlineStr">
        <is>
          <t>Passed</t>
        </is>
      </c>
      <c r="G20" s="18" t="inlineStr">
        <is>
          <t>An empty description is accepted.</t>
        </is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 ht="51" customHeight="1">
      <c r="A21" s="1" t="n">
        <v>13</v>
      </c>
      <c r="B21" s="21" t="inlineStr">
        <is>
          <t>Verify that a description exceeding 1000 characters is not allowed</t>
        </is>
      </c>
      <c r="C21" s="22" t="n"/>
      <c r="D21" s="22" t="n"/>
      <c r="E21" s="23" t="n"/>
      <c r="F21" s="17" t="inlineStr">
        <is>
          <t>Passed</t>
        </is>
      </c>
      <c r="G21" s="18" t="inlineStr">
        <is>
          <t>A description that exceeds the limit is rejected (the app rejects anything over 500 characters, so a &gt;1000-character description is always rejected). NOTE: the enforced limit is 500, not 1000 as worded here.</t>
        </is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</row>
    <row r="22" ht="66" customHeight="1">
      <c r="A22" s="1" t="n">
        <v>14</v>
      </c>
      <c r="B22" s="21" t="inlineStr">
        <is>
          <t>Verify proper error message if description exceeds 1000 characters</t>
        </is>
      </c>
      <c r="C22" s="22" t="n"/>
      <c r="D22" s="22" t="n"/>
      <c r="E22" s="23" t="n"/>
      <c r="F22" s="19" t="inlineStr">
        <is>
          <t>Failed</t>
        </is>
      </c>
      <c r="G22" s="18" t="inlineStr">
        <is>
          <t>An error IS returned for an over-length description, but the message leaks the internal object name: "Field description value length of object loan-management/loan-category exceeds the allowed length of 500". A friendly message is expected; also the enforced limit is 500 (not 1000). See Bug: validation messages expose internal object name.</t>
        </is>
      </c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 ht="36" customHeight="1">
      <c r="A23" s="1" t="n">
        <v>15</v>
      </c>
      <c r="B23" s="21" t="inlineStr">
        <is>
          <t>Verify that a valid and unique document sequence key is accepted</t>
        </is>
      </c>
      <c r="C23" s="22" t="n"/>
      <c r="D23" s="22" t="n"/>
      <c r="E23" s="23" t="n"/>
      <c r="F23" s="17" t="inlineStr">
        <is>
          <t>Passed</t>
        </is>
      </c>
      <c r="G23" s="18" t="inlineStr">
        <is>
          <t>A valid, unique document sequence key is accepted (categories created with document sequences, e.g. 30--Invoice).</t>
        </is>
      </c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</row>
    <row r="24" ht="36" customHeight="1">
      <c r="A24" s="1" t="n">
        <v>16</v>
      </c>
      <c r="B24" s="21" t="inlineStr">
        <is>
          <t>Verify that a null document sequence key is accepted since it is not mandatory</t>
        </is>
      </c>
      <c r="C24" s="22" t="n"/>
      <c r="D24" s="22" t="n"/>
      <c r="E24" s="23" t="n"/>
      <c r="F24" s="17" t="inlineStr">
        <is>
          <t>Passed</t>
        </is>
      </c>
      <c r="G24" s="18" t="inlineStr">
        <is>
          <t>A null document sequence is accepted since it is not mandatory (NoSeq categories exist with no document sequence).</t>
        </is>
      </c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 ht="36" customHeight="1">
      <c r="A25" s="1" t="n">
        <v>17</v>
      </c>
      <c r="B25" s="21" t="inlineStr">
        <is>
          <t>Verify that an already used document sequence key is rejected</t>
        </is>
      </c>
      <c r="C25" s="22" t="n"/>
      <c r="D25" s="22" t="n"/>
      <c r="E25" s="23" t="n"/>
      <c r="F25" s="17" t="inlineStr">
        <is>
          <t>Passed</t>
        </is>
      </c>
      <c r="G25" s="18" t="inlineStr">
        <is>
          <t>An already-used document sequence is rejected - document sequences are exclusive per category and a proper rejection message is shown when reusing one.</t>
        </is>
      </c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r="26" ht="36" customHeight="1">
      <c r="A26" s="1" t="n">
        <v>18</v>
      </c>
      <c r="B26" s="21" t="inlineStr">
        <is>
          <t>Verify that an invalid document sequence key (e.g., special characters if not allowed) is rejected</t>
        </is>
      </c>
      <c r="C26" s="22" t="n"/>
      <c r="D26" s="22" t="n"/>
      <c r="E26" s="23" t="n"/>
      <c r="F26" s="17" t="inlineStr">
        <is>
          <t>Passed</t>
        </is>
      </c>
      <c r="G26" s="18" t="inlineStr">
        <is>
          <t>The Document sequence field is a controlled picker (select from existing sequences only), so an invalid/special-character key cannot be entered through the UI.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 ht="21" customHeight="1">
      <c r="A27" s="1" t="n">
        <v>19</v>
      </c>
      <c r="B27" s="21" t="inlineStr">
        <is>
          <t>Verify that an empty document sequence key (empty string) is accepted</t>
        </is>
      </c>
      <c r="C27" s="22" t="n"/>
      <c r="D27" s="22" t="n"/>
      <c r="E27" s="23" t="n"/>
      <c r="F27" s="17" t="inlineStr">
        <is>
          <t>Passed</t>
        </is>
      </c>
      <c r="G27" s="18" t="inlineStr">
        <is>
          <t>An empty document sequence (no selection) is accepted.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</row>
    <row r="28" ht="36" customHeight="1">
      <c r="A28" s="1" t="n">
        <v>20</v>
      </c>
      <c r="B28" s="21" t="inlineStr">
        <is>
          <t>Verify that an invalid request format for document sequence key returns proper error</t>
        </is>
      </c>
      <c r="C28" s="22" t="n"/>
      <c r="D28" s="22" t="n"/>
      <c r="E28" s="23" t="n"/>
      <c r="F28" s="20" t="inlineStr">
        <is>
          <t>Untested</t>
        </is>
      </c>
      <c r="G28" s="18" t="inlineStr">
        <is>
          <t>API-level test (malformed request format for the document sequence key). Not exercised through the UI, where the field is a controlled picker.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 ht="36" customHeight="1">
      <c r="A29" s="1" t="n">
        <v>21</v>
      </c>
      <c r="B29" s="21" t="inlineStr">
        <is>
          <t>Verify category can be created from any location</t>
        </is>
      </c>
      <c r="C29" s="22" t="n"/>
      <c r="D29" s="22" t="n"/>
      <c r="E29" s="23" t="n"/>
      <c r="F29" s="17" t="inlineStr">
        <is>
          <t>Passed</t>
        </is>
      </c>
      <c r="G29" s="18" t="inlineStr">
        <is>
          <t>A category can be created from the standard list Create action; the object is a standard Lending Management setup object reachable from its list.</t>
        </is>
      </c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</row>
    <row r="30" ht="21" customHeight="1">
      <c r="A30" s="1" t="n">
        <v>22</v>
      </c>
      <c r="B30" s="21" t="inlineStr">
        <is>
          <t>Verify 'Save' dropdown is visible in create page</t>
        </is>
      </c>
      <c r="C30" s="22" t="n"/>
      <c r="D30" s="22" t="n"/>
      <c r="E30" s="23" t="n"/>
      <c r="F30" s="17" t="inlineStr">
        <is>
          <t>Passed</t>
        </is>
      </c>
      <c r="G30" s="18" t="inlineStr">
        <is>
          <t>The Save control is a split-button dropdown on the create page.</t>
        </is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 ht="21" customHeight="1">
      <c r="A31" s="1" t="n">
        <v>23</v>
      </c>
      <c r="B31" s="21" t="inlineStr">
        <is>
          <t>Verify 'Save' dropdown contains 'Save', 'Save and New', 'Save and Close' options</t>
        </is>
      </c>
      <c r="C31" s="22" t="n"/>
      <c r="D31" s="22" t="n"/>
      <c r="E31" s="23" t="n"/>
      <c r="F31" s="17" t="inlineStr">
        <is>
          <t>Passed</t>
        </is>
      </c>
      <c r="G31" s="18" t="inlineStr">
        <is>
          <t>The Save dropdown contains Save, Save and close and Save and new options.</t>
        </is>
      </c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  <row r="32" ht="21" customHeight="1">
      <c r="A32" s="1" t="n">
        <v>24</v>
      </c>
      <c r="B32" s="21" t="inlineStr">
        <is>
          <t>Verify clicking 'Save' saves the form and redirects to detail/view page</t>
        </is>
      </c>
      <c r="C32" s="22" t="n"/>
      <c r="D32" s="22" t="n"/>
      <c r="E32" s="23" t="n"/>
      <c r="F32" s="17" t="inlineStr">
        <is>
          <t>Passed</t>
        </is>
      </c>
      <c r="G32" s="18" t="inlineStr">
        <is>
          <t>Clicking Save saves the record and redirects to the detail/view page.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 ht="21" customHeight="1">
      <c r="A33" s="1" t="n">
        <v>25</v>
      </c>
      <c r="B33" s="21" t="inlineStr">
        <is>
          <t>Verify clicking 'Save and New' saves the form and opens a new blank form</t>
        </is>
      </c>
      <c r="C33" s="22" t="n"/>
      <c r="D33" s="22" t="n"/>
      <c r="E33" s="23" t="n"/>
      <c r="F33" s="17" t="inlineStr">
        <is>
          <t>Passed</t>
        </is>
      </c>
      <c r="G33" s="18" t="inlineStr">
        <is>
          <t>Save and new saves the record and opens a new blank form.</t>
        </is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</row>
    <row r="34" ht="21" customHeight="1">
      <c r="A34" s="1" t="n">
        <v>26</v>
      </c>
      <c r="B34" s="21" t="inlineStr">
        <is>
          <t>Verify clicking 'Save and Close' saves the form and redirects to the list page</t>
        </is>
      </c>
      <c r="C34" s="22" t="n"/>
      <c r="D34" s="22" t="n"/>
      <c r="E34" s="23" t="n"/>
      <c r="F34" s="17" t="inlineStr">
        <is>
          <t>Passed</t>
        </is>
      </c>
      <c r="G34" s="18" t="inlineStr">
        <is>
          <t>Save and close saves the record and redirects to the list page.</t>
        </is>
      </c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 ht="51" customHeight="1">
      <c r="A35" s="1" t="n">
        <v>27</v>
      </c>
      <c r="B35" s="21" t="inlineStr">
        <is>
          <t>Verify proper error messages appear when form has validation errors and any save option is clicked</t>
        </is>
      </c>
      <c r="C35" s="22" t="n"/>
      <c r="D35" s="22" t="n"/>
      <c r="E35" s="23" t="n"/>
      <c r="F35" s="19" t="inlineStr">
        <is>
          <t>Failed</t>
        </is>
      </c>
      <c r="G35" s="18" t="inlineStr">
        <is>
          <t>Validation errors do appear and block the save, but the messages are not proper - they leak the internal object name "object loan-management/loan-category" (name/description length and whitespace-name errors). See Bug: validation messages expose internal object name.</t>
        </is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</row>
    <row r="36" ht="51" customHeight="1">
      <c r="A36" s="1" t="n">
        <v>28</v>
      </c>
      <c r="B36" s="21" t="inlineStr">
        <is>
          <t>Verify proper message appears when category is created successfully</t>
        </is>
      </c>
      <c r="C36" s="22" t="n"/>
      <c r="D36" s="22" t="n"/>
      <c r="E36" s="23" t="n"/>
      <c r="F36" s="17" t="inlineStr">
        <is>
          <t>Passed</t>
        </is>
      </c>
      <c r="G36" s="18" t="inlineStr">
        <is>
          <t>A confirmation is shown when a category is created successfully (the record then appears in the list). NOTE: the toast container aria-label is a raw key "IA.MESSAGE_ERROR_LABEL" - tracked as a separate accessibility bug.</t>
        </is>
      </c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 ht="36" customHeight="1">
      <c r="A37" s="1" t="n">
        <v>29</v>
      </c>
      <c r="B37" s="21" t="inlineStr">
        <is>
          <t>Verify proper entry is created in SNLLOANCATEGORY table</t>
        </is>
      </c>
      <c r="C37" s="22" t="n"/>
      <c r="D37" s="22" t="n"/>
      <c r="E37" s="23" t="n"/>
      <c r="F37" s="20" t="inlineStr">
        <is>
          <t>Untested</t>
        </is>
      </c>
      <c r="G37" s="18" t="inlineStr">
        <is>
          <t>Database-level verification (entry in SNLLOANCATEGORY table). Cannot be verified through the UI.</t>
        </is>
      </c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</row>
    <row r="38" ht="18" customHeight="1">
      <c r="A38" s="24" t="inlineStr">
        <is>
          <t>View, Delete</t>
        </is>
      </c>
      <c r="B38" s="22" t="n"/>
      <c r="C38" s="22" t="n"/>
      <c r="D38" s="22" t="n"/>
      <c r="E38" s="22" t="n"/>
      <c r="F38" s="22" t="n"/>
      <c r="G38" s="23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 ht="51" customHeight="1">
      <c r="A39" s="1" t="n">
        <v>30</v>
      </c>
      <c r="B39" s="21" t="inlineStr">
        <is>
          <t>Verify page title is 'Loan account category: Name'</t>
        </is>
      </c>
      <c r="C39" s="22" t="n"/>
      <c r="D39" s="22" t="n"/>
      <c r="E39" s="23" t="n"/>
      <c r="F39" s="19" t="inlineStr">
        <is>
          <t>Failed</t>
        </is>
      </c>
      <c r="G39" s="18" t="inlineStr">
        <is>
          <t>The view page title is "Loan account categories: &lt;ID&gt;" (plural noun + internal record ID, e.g. "Loan account categories: 24") instead of "Loan account category: &lt;Name&gt;". See Bug: view page heading uses plural + internal ID.</t>
        </is>
      </c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</row>
    <row r="40" ht="21" customHeight="1">
      <c r="A40" s="1" t="n">
        <v>31</v>
      </c>
      <c r="B40" s="21" t="inlineStr">
        <is>
          <t>Verify 'Categories' option is present</t>
        </is>
      </c>
      <c r="C40" s="22" t="n"/>
      <c r="D40" s="22" t="n"/>
      <c r="E40" s="23" t="n"/>
      <c r="F40" s="17" t="inlineStr">
        <is>
          <t>Passed</t>
        </is>
      </c>
      <c r="G40" s="18" t="inlineStr">
        <is>
          <t>A "Loan account categories" breadcrumb link is present on the view page.</t>
        </is>
      </c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 ht="21" customHeight="1">
      <c r="A41" s="1" t="n">
        <v>32</v>
      </c>
      <c r="B41" s="21" t="inlineStr">
        <is>
          <t>Verify clicking categories option redirects to lister page</t>
        </is>
      </c>
      <c r="C41" s="22" t="n"/>
      <c r="D41" s="22" t="n"/>
      <c r="E41" s="23" t="n"/>
      <c r="F41" s="17" t="inlineStr">
        <is>
          <t>Passed</t>
        </is>
      </c>
      <c r="G41" s="18" t="inlineStr">
        <is>
          <t>Clicking the "Loan account categories" breadcrumb redirects to the list (lister) page.</t>
        </is>
      </c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</row>
    <row r="42" ht="36" customHeight="1">
      <c r="A42" s="1" t="n">
        <v>33</v>
      </c>
      <c r="B42" s="21" t="inlineStr">
        <is>
          <t>verify all field values are read only</t>
        </is>
      </c>
      <c r="C42" s="22" t="n"/>
      <c r="D42" s="22" t="n"/>
      <c r="E42" s="23" t="n"/>
      <c r="F42" s="17" t="inlineStr">
        <is>
          <t>Passed</t>
        </is>
      </c>
      <c r="G42" s="18" t="inlineStr">
        <is>
          <t>All field values are read-only on the view page (no editable inputs; values render as text/links).</t>
        </is>
      </c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 ht="21" customHeight="1">
      <c r="A43" s="1" t="n">
        <v>34</v>
      </c>
      <c r="B43" s="21" t="inlineStr">
        <is>
          <t>Verify status field value is displayed as active by default</t>
        </is>
      </c>
      <c r="C43" s="22" t="n"/>
      <c r="D43" s="22" t="n"/>
      <c r="E43" s="23" t="n"/>
      <c r="F43" s="17" t="inlineStr">
        <is>
          <t>Passed</t>
        </is>
      </c>
      <c r="G43" s="18" t="inlineStr">
        <is>
          <t>Status is displayed as "Active" by default on the view page.</t>
        </is>
      </c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</row>
    <row r="44" ht="21" customHeight="1">
      <c r="A44" s="1" t="n">
        <v>35</v>
      </c>
      <c r="B44" s="21" t="inlineStr">
        <is>
          <t>Verify 'Edit' button is visible and functional in view page</t>
        </is>
      </c>
      <c r="C44" s="22" t="n"/>
      <c r="D44" s="22" t="n"/>
      <c r="E44" s="23" t="n"/>
      <c r="F44" s="17" t="inlineStr">
        <is>
          <t>Passed</t>
        </is>
      </c>
      <c r="G44" s="18" t="inlineStr">
        <is>
          <t>The Edit button is visible and functional on the view page.</t>
        </is>
      </c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 ht="21" customHeight="1">
      <c r="A45" s="1" t="n">
        <v>36</v>
      </c>
      <c r="B45" s="21" t="inlineStr">
        <is>
          <t>Verify 'Delete' button is visible and functional in view page</t>
        </is>
      </c>
      <c r="C45" s="22" t="n"/>
      <c r="D45" s="22" t="n"/>
      <c r="E45" s="23" t="n"/>
      <c r="F45" s="17" t="inlineStr">
        <is>
          <t>Passed</t>
        </is>
      </c>
      <c r="G45" s="18" t="inlineStr">
        <is>
          <t>The Delete button is visible and functional on the view page.</t>
        </is>
      </c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</row>
    <row r="46" ht="21" customHeight="1">
      <c r="A46" s="1" t="n">
        <v>37</v>
      </c>
      <c r="B46" s="21" t="inlineStr">
        <is>
          <t>Verify clicking 'Delete' button opens the delete confirmation modal</t>
        </is>
      </c>
      <c r="C46" s="22" t="n"/>
      <c r="D46" s="22" t="n"/>
      <c r="E46" s="23" t="n"/>
      <c r="F46" s="17" t="inlineStr">
        <is>
          <t>Passed</t>
        </is>
      </c>
      <c r="G46" s="18" t="inlineStr">
        <is>
          <t>Clicking Delete opens a delete confirmation modal.</t>
        </is>
      </c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 ht="21" customHeight="1">
      <c r="A47" s="1" t="n">
        <v>38</v>
      </c>
      <c r="B47" s="21" t="inlineStr">
        <is>
          <t>Verify delete confirmation modal contains 'Title', 'Delete' and 'Cancel' buttons</t>
        </is>
      </c>
      <c r="C47" s="22" t="n"/>
      <c r="D47" s="22" t="n"/>
      <c r="E47" s="23" t="n"/>
      <c r="F47" s="17" t="inlineStr">
        <is>
          <t>Passed</t>
        </is>
      </c>
      <c r="G47" s="18" t="inlineStr">
        <is>
          <t>The delete confirmation modal contains a title, a Delete button and a Cancel button.</t>
        </is>
      </c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</row>
    <row r="48" ht="21" customHeight="1">
      <c r="A48" s="1" t="n">
        <v>39</v>
      </c>
      <c r="B48" s="21" t="inlineStr">
        <is>
          <t>Verify the modal displays the title correctly</t>
        </is>
      </c>
      <c r="C48" s="22" t="n"/>
      <c r="D48" s="22" t="n"/>
      <c r="E48" s="23" t="n"/>
      <c r="F48" s="17" t="inlineStr">
        <is>
          <t>Passed</t>
        </is>
      </c>
      <c r="G48" s="18" t="inlineStr">
        <is>
          <t>The modal displays the title correctly.</t>
        </is>
      </c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 ht="36" customHeight="1">
      <c r="A49" s="1" t="n">
        <v>40</v>
      </c>
      <c r="B49" s="21" t="inlineStr">
        <is>
          <t>Verify the modal displays the confirmation message</t>
        </is>
      </c>
      <c r="C49" s="22" t="n"/>
      <c r="D49" s="22" t="n"/>
      <c r="E49" s="23" t="n"/>
      <c r="F49" s="17" t="inlineStr">
        <is>
          <t>Passed</t>
        </is>
      </c>
      <c r="G49" s="18" t="inlineStr">
        <is>
          <t>The modal displays a proper confirmation message (a clear, human-readable prompt - better than the loan account delete modal).</t>
        </is>
      </c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</row>
    <row r="50" ht="21" customHeight="1">
      <c r="A50" s="1" t="n">
        <v>41</v>
      </c>
      <c r="B50" s="21" t="inlineStr">
        <is>
          <t>Verify clicking 'Cancel' closes the modal without deleting the record</t>
        </is>
      </c>
      <c r="C50" s="22" t="n"/>
      <c r="D50" s="22" t="n"/>
      <c r="E50" s="23" t="n"/>
      <c r="F50" s="17" t="inlineStr">
        <is>
          <t>Passed</t>
        </is>
      </c>
      <c r="G50" s="18" t="inlineStr">
        <is>
          <t>Clicking Cancel closes the modal without deleting the record.</t>
        </is>
      </c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 ht="36" customHeight="1">
      <c r="A51" s="1" t="n">
        <v>42</v>
      </c>
      <c r="B51" s="21" t="inlineStr">
        <is>
          <t>Verify clicking 'Delete' in modal removes the record and redirects to the list page</t>
        </is>
      </c>
      <c r="C51" s="22" t="n"/>
      <c r="D51" s="22" t="n"/>
      <c r="E51" s="23" t="n"/>
      <c r="F51" s="17" t="inlineStr">
        <is>
          <t>Passed</t>
        </is>
      </c>
      <c r="G51" s="18" t="inlineStr">
        <is>
          <t>Clicking Delete in the modal removes the record and redirects to the list - verified: toast "Loan category deleted", redirected to list, item count decreased.</t>
        </is>
      </c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r="52" ht="51" customHeight="1">
      <c r="A52" s="1" t="n">
        <v>43</v>
      </c>
      <c r="B52" s="21" t="inlineStr">
        <is>
          <t>Verify functional 3 dot menu contains
View audit trail
Object definition</t>
        </is>
      </c>
      <c r="C52" s="22" t="n"/>
      <c r="D52" s="22" t="n"/>
      <c r="E52" s="23" t="n"/>
      <c r="F52" s="19" t="inlineStr">
        <is>
          <t>Failed</t>
        </is>
      </c>
      <c r="G52" s="18" t="inlineStr">
        <is>
          <t>The 3-dot (More actions) menu on the view page contains only "View audit trail" - the expected "Object definition" item is missing. See Bug: 3-dot menu missing Object definition.</t>
        </is>
      </c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 ht="18" customHeight="1">
      <c r="A53" s="24" t="inlineStr">
        <is>
          <t>Edit</t>
        </is>
      </c>
      <c r="B53" s="22" t="n"/>
      <c r="C53" s="22" t="n"/>
      <c r="D53" s="22" t="n"/>
      <c r="E53" s="22" t="n"/>
      <c r="F53" s="22" t="n"/>
      <c r="G53" s="23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</row>
    <row r="54" ht="66" customHeight="1">
      <c r="A54" s="14" t="n">
        <v>44</v>
      </c>
      <c r="B54" s="21" t="inlineStr">
        <is>
          <t>Verify page title is 'Edit loan account category: Name'</t>
        </is>
      </c>
      <c r="C54" s="22" t="n"/>
      <c r="D54" s="22" t="n"/>
      <c r="E54" s="23" t="n"/>
      <c r="F54" s="19" t="inlineStr">
        <is>
          <t>Failed</t>
        </is>
      </c>
      <c r="G54" s="18" t="inlineStr">
        <is>
          <t>The edit page title is "Edit loan-management/loan-category: &lt;ID&gt;--&lt;Name&gt;" (e.g. "Edit loan-management/loan-category: 24--Loan Cat DocSeq 01"), exposing the raw internal object path and record ID instead of "Edit loan account category: &lt;Name&gt;". See Bug: edit page heading exposes internal object path.</t>
        </is>
      </c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 ht="21" customHeight="1">
      <c r="A55" s="14" t="n">
        <v>45</v>
      </c>
      <c r="B55" s="21" t="inlineStr">
        <is>
          <t>Verify that Name is a mandaatory field with red * mark</t>
        </is>
      </c>
      <c r="C55" s="22" t="n"/>
      <c r="D55" s="22" t="n"/>
      <c r="E55" s="23" t="n"/>
      <c r="F55" s="17" t="inlineStr">
        <is>
          <t>Passed</t>
        </is>
      </c>
      <c r="G55" s="18" t="inlineStr">
        <is>
          <t>Name is a mandatory field marked with a red asterisk (*) on the edit page.</t>
        </is>
      </c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</row>
    <row r="56" ht="21" customHeight="1">
      <c r="A56" s="14" t="n">
        <v>46</v>
      </c>
      <c r="B56" s="21" t="inlineStr">
        <is>
          <t>Verify record can be edited successfully with a valid name</t>
        </is>
      </c>
      <c r="C56" s="22" t="n"/>
      <c r="D56" s="22" t="n"/>
      <c r="E56" s="23" t="n"/>
      <c r="F56" s="17" t="inlineStr">
        <is>
          <t>Passed</t>
        </is>
      </c>
      <c r="G56" s="18" t="inlineStr">
        <is>
          <t>A record can be edited successfully with a valid name.</t>
        </is>
      </c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 ht="36" customHeight="1">
      <c r="A57" s="14" t="n">
        <v>47</v>
      </c>
      <c r="B57" s="21" t="inlineStr">
        <is>
          <t>Verify max length of name is 200 characters</t>
        </is>
      </c>
      <c r="C57" s="22" t="n"/>
      <c r="D57" s="22" t="n"/>
      <c r="E57" s="23" t="n"/>
      <c r="F57" s="17" t="inlineStr">
        <is>
          <t>Passed</t>
        </is>
      </c>
      <c r="G57" s="18" t="inlineStr">
        <is>
          <t>The effective maximum name length on edit is 200 characters (same server-side enforcement as create).</t>
        </is>
      </c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</row>
    <row r="58" ht="51" customHeight="1">
      <c r="A58" s="14" t="n">
        <v>48</v>
      </c>
      <c r="B58" s="21" t="inlineStr">
        <is>
          <t>Verify that an error is returned when the name field value is more than 200 character</t>
        </is>
      </c>
      <c r="C58" s="22" t="n"/>
      <c r="D58" s="22" t="n"/>
      <c r="E58" s="23" t="n"/>
      <c r="F58" s="19" t="inlineStr">
        <is>
          <t>Failed</t>
        </is>
      </c>
      <c r="G58" s="18" t="inlineStr">
        <is>
          <t>An error IS returned for a name over 200 characters on edit, but it leaks the internal object name "object loan-management/loan-category". A friendly message is expected. See Bug: validation messages expose internal object name.</t>
        </is>
      </c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 ht="21" customHeight="1">
      <c r="A59" s="14" t="n">
        <v>49</v>
      </c>
      <c r="B59" s="21" t="inlineStr">
        <is>
          <t>Verify that proper error is returned when the name field value is null/empty string</t>
        </is>
      </c>
      <c r="C59" s="22" t="n"/>
      <c r="D59" s="22" t="n"/>
      <c r="E59" s="23" t="n"/>
      <c r="F59" s="17" t="inlineStr">
        <is>
          <t>Passed</t>
        </is>
      </c>
      <c r="G59" s="18" t="inlineStr">
        <is>
          <t>A proper, friendly error is returned when Name is cleared/null on edit ("Field is required").</t>
        </is>
      </c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</row>
    <row r="60" ht="51" customHeight="1">
      <c r="A60" s="14" t="n">
        <v>50</v>
      </c>
      <c r="B60" s="21" t="inlineStr">
        <is>
          <t>Verify that an error is returned when the name field value is white space only</t>
        </is>
      </c>
      <c r="C60" s="22" t="n"/>
      <c r="D60" s="22" t="n"/>
      <c r="E60" s="23" t="n"/>
      <c r="F60" s="19" t="inlineStr">
        <is>
          <t>Failed</t>
        </is>
      </c>
      <c r="G60" s="18" t="inlineStr">
        <is>
          <t>An error is returned for a whitespace-only name on edit, but it leaks the internal object name "object loan-management/loan-category". A friendly message is expected. See Bug: validation messages expose internal object name.</t>
        </is>
      </c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 ht="36" customHeight="1">
      <c r="A61" s="14" t="n">
        <v>51</v>
      </c>
      <c r="B61" s="21" t="inlineStr">
        <is>
          <t>Verify that an error is returned when the name field value is in invalid format</t>
        </is>
      </c>
      <c r="C61" s="22" t="n"/>
      <c r="D61" s="22" t="n"/>
      <c r="E61" s="23" t="n"/>
      <c r="F61" s="17" t="inlineStr">
        <is>
          <t>Passed</t>
        </is>
      </c>
      <c r="G61" s="18" t="inlineStr">
        <is>
          <t>Name is a free-text field that accepts special characters on edit; there is no restrictive format beyond the required/length rules, so no invalid-format rejection applies.</t>
        </is>
      </c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</row>
    <row r="62" ht="21" customHeight="1">
      <c r="A62" s="14" t="n">
        <v>52</v>
      </c>
      <c r="B62" s="21" t="inlineStr">
        <is>
          <t>Verify 'Save' button is visible in edit page</t>
        </is>
      </c>
      <c r="C62" s="22" t="n"/>
      <c r="D62" s="22" t="n"/>
      <c r="E62" s="23" t="n"/>
      <c r="F62" s="17" t="inlineStr">
        <is>
          <t>Passed</t>
        </is>
      </c>
      <c r="G62" s="18" t="inlineStr">
        <is>
          <t>The Save control is visible on the edit page.</t>
        </is>
      </c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 ht="21" customHeight="1">
      <c r="A63" s="14" t="n">
        <v>53</v>
      </c>
      <c r="B63" s="21" t="inlineStr">
        <is>
          <t>Verify clicking 'Save' updates the record and redirects to detail/view page</t>
        </is>
      </c>
      <c r="C63" s="22" t="n"/>
      <c r="D63" s="22" t="n"/>
      <c r="E63" s="23" t="n"/>
      <c r="F63" s="17" t="inlineStr">
        <is>
          <t>Passed</t>
        </is>
      </c>
      <c r="G63" s="18" t="inlineStr">
        <is>
          <t>Clicking Save updates the record and redirects to the detail/view page.</t>
        </is>
      </c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</row>
    <row r="64" ht="51" customHeight="1">
      <c r="A64" s="14" t="n">
        <v>54</v>
      </c>
      <c r="B64" s="21" t="inlineStr">
        <is>
          <t>Verify proper error messages appear when form has validation errors and 'Save' is clicked</t>
        </is>
      </c>
      <c r="C64" s="22" t="n"/>
      <c r="D64" s="22" t="n"/>
      <c r="E64" s="23" t="n"/>
      <c r="F64" s="19" t="inlineStr">
        <is>
          <t>Failed</t>
        </is>
      </c>
      <c r="G64" s="18" t="inlineStr">
        <is>
          <t>Validation errors appear and block the save on edit, but the messages leak the internal object name "object loan-management/loan-category". See Bug: validation messages expose internal object name.</t>
        </is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 ht="36" customHeight="1">
      <c r="A65" s="14" t="n">
        <v>55</v>
      </c>
      <c r="B65" s="21" t="inlineStr">
        <is>
          <t>Verify proper error messages appear when form has validation errors and any save option is clicked</t>
        </is>
      </c>
      <c r="C65" s="22" t="n"/>
      <c r="D65" s="22" t="n"/>
      <c r="E65" s="23" t="n"/>
      <c r="F65" s="19" t="inlineStr">
        <is>
          <t>Failed</t>
        </is>
      </c>
      <c r="G65" s="18" t="inlineStr">
        <is>
          <t>Same as above for the Save-and-close / Save-and-new paths on edit - validation errors appear but leak the internal object name. See Bug: validation messages expose internal object name.</t>
        </is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</row>
    <row r="66" ht="21" customHeight="1">
      <c r="A66" s="14" t="n">
        <v>56</v>
      </c>
      <c r="B66" s="21" t="inlineStr">
        <is>
          <t>Verify Description is not a mandatory field</t>
        </is>
      </c>
      <c r="C66" s="22" t="n"/>
      <c r="D66" s="22" t="n"/>
      <c r="E66" s="23" t="n"/>
      <c r="F66" s="17" t="inlineStr">
        <is>
          <t>Passed</t>
        </is>
      </c>
      <c r="G66" s="18" t="inlineStr">
        <is>
          <t>Description is not a mandatory field on edit.</t>
        </is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r="67" ht="21" customHeight="1">
      <c r="A67" s="14" t="n">
        <v>57</v>
      </c>
      <c r="B67" s="21" t="inlineStr">
        <is>
          <t>Verify that a valid description within 500 characters is accepted</t>
        </is>
      </c>
      <c r="C67" s="22" t="n"/>
      <c r="D67" s="22" t="n"/>
      <c r="E67" s="23" t="n"/>
      <c r="F67" s="17" t="inlineStr">
        <is>
          <t>Passed</t>
        </is>
      </c>
      <c r="G67" s="18" t="inlineStr">
        <is>
          <t>A valid description within the 500-character limit is accepted on edit.</t>
        </is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</row>
    <row r="68" ht="21" customHeight="1">
      <c r="A68" s="14" t="n">
        <v>58</v>
      </c>
      <c r="B68" s="21" t="inlineStr">
        <is>
          <t>Verify that an empty description is accepted</t>
        </is>
      </c>
      <c r="C68" s="22" t="n"/>
      <c r="D68" s="22" t="n"/>
      <c r="E68" s="23" t="n"/>
      <c r="F68" s="17" t="inlineStr">
        <is>
          <t>Passed</t>
        </is>
      </c>
      <c r="G68" s="18" t="inlineStr">
        <is>
          <t>An empty description is accepted on edit.</t>
        </is>
      </c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</row>
    <row r="69" ht="21" customHeight="1">
      <c r="A69" s="14" t="n">
        <v>59</v>
      </c>
      <c r="B69" s="21" t="inlineStr">
        <is>
          <t>Verify that a description exceeding 500 characters is not allowed</t>
        </is>
      </c>
      <c r="C69" s="22" t="n"/>
      <c r="D69" s="22" t="n"/>
      <c r="E69" s="23" t="n"/>
      <c r="F69" s="17" t="inlineStr">
        <is>
          <t>Passed</t>
        </is>
      </c>
      <c r="G69" s="18" t="inlineStr">
        <is>
          <t>A description exceeding 500 characters is rejected on edit.</t>
        </is>
      </c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</row>
    <row r="70" ht="51" customHeight="1">
      <c r="A70" s="14" t="n">
        <v>60</v>
      </c>
      <c r="B70" s="21" t="inlineStr">
        <is>
          <t>Verify proper error message if description exceeds 1000 characters</t>
        </is>
      </c>
      <c r="C70" s="22" t="n"/>
      <c r="D70" s="22" t="n"/>
      <c r="E70" s="23" t="n"/>
      <c r="F70" s="19" t="inlineStr">
        <is>
          <t>Failed</t>
        </is>
      </c>
      <c r="G70" s="18" t="inlineStr">
        <is>
          <t>An error IS returned for an over-length description on edit, but it leaks the internal object name "object loan-management/loan-category" (and the enforced limit is 500, not 1000). See Bug: validation messages expose internal object name.</t>
        </is>
      </c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 ht="21" customHeight="1">
      <c r="A71" s="14" t="n">
        <v>61</v>
      </c>
      <c r="B71" s="21" t="inlineStr">
        <is>
          <t>Verify that a valid and unique document sequence key is accepted</t>
        </is>
      </c>
      <c r="C71" s="22" t="n"/>
      <c r="D71" s="22" t="n"/>
      <c r="E71" s="23" t="n"/>
      <c r="F71" s="17" t="inlineStr">
        <is>
          <t>Passed</t>
        </is>
      </c>
      <c r="G71" s="18" t="inlineStr">
        <is>
          <t>A valid, unique document sequence is accepted on edit.</t>
        </is>
      </c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</row>
    <row r="72" ht="21" customHeight="1">
      <c r="A72" s="14" t="n">
        <v>62</v>
      </c>
      <c r="B72" s="21" t="inlineStr">
        <is>
          <t>Verify that a null document sequence key is accepted since it is not mandatory</t>
        </is>
      </c>
      <c r="C72" s="22" t="n"/>
      <c r="D72" s="22" t="n"/>
      <c r="E72" s="23" t="n"/>
      <c r="F72" s="17" t="inlineStr">
        <is>
          <t>Passed</t>
        </is>
      </c>
      <c r="G72" s="18" t="inlineStr">
        <is>
          <t>A null document sequence is accepted on edit (not mandatory).</t>
        </is>
      </c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r="73" ht="36" customHeight="1">
      <c r="A73" s="14" t="n">
        <v>63</v>
      </c>
      <c r="B73" s="21" t="inlineStr">
        <is>
          <t>Verify that an already used document sequence key is rejected</t>
        </is>
      </c>
      <c r="C73" s="22" t="n"/>
      <c r="D73" s="22" t="n"/>
      <c r="E73" s="23" t="n"/>
      <c r="F73" s="17" t="inlineStr">
        <is>
          <t>Passed</t>
        </is>
      </c>
      <c r="G73" s="18" t="inlineStr">
        <is>
          <t>An already-used document sequence is rejected on edit (document sequences are exclusive per category).</t>
        </is>
      </c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</row>
    <row r="74" ht="36" customHeight="1">
      <c r="A74" s="14" t="n">
        <v>64</v>
      </c>
      <c r="B74" s="21" t="inlineStr">
        <is>
          <t>Verify that an invalid document sequence key (e.g., special characters if not allowed) is rejected</t>
        </is>
      </c>
      <c r="C74" s="22" t="n"/>
      <c r="D74" s="22" t="n"/>
      <c r="E74" s="23" t="n"/>
      <c r="F74" s="17" t="inlineStr">
        <is>
          <t>Passed</t>
        </is>
      </c>
      <c r="G74" s="18" t="inlineStr">
        <is>
          <t>The Document sequence field is a controlled picker on edit, so an invalid/special-character key cannot be entered through the UI.</t>
        </is>
      </c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</row>
    <row r="75" ht="21" customHeight="1">
      <c r="A75" s="14" t="n">
        <v>65</v>
      </c>
      <c r="B75" s="21" t="inlineStr">
        <is>
          <t>Verify that an empty document sequence key (empty string) is accepted</t>
        </is>
      </c>
      <c r="C75" s="22" t="n"/>
      <c r="D75" s="22" t="n"/>
      <c r="E75" s="23" t="n"/>
      <c r="F75" s="17" t="inlineStr">
        <is>
          <t>Passed</t>
        </is>
      </c>
      <c r="G75" s="18" t="inlineStr">
        <is>
          <t>An empty document sequence (no selection) is accepted on edit.</t>
        </is>
      </c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</row>
    <row r="76" ht="36" customHeight="1">
      <c r="A76" s="14" t="n">
        <v>66</v>
      </c>
      <c r="B76" s="21" t="inlineStr">
        <is>
          <t>Verify that an invalid request format for document sequence key returns proper error</t>
        </is>
      </c>
      <c r="C76" s="22" t="n"/>
      <c r="D76" s="22" t="n"/>
      <c r="E76" s="23" t="n"/>
      <c r="F76" s="20" t="inlineStr">
        <is>
          <t>Untested</t>
        </is>
      </c>
      <c r="G76" s="18" t="inlineStr">
        <is>
          <t>API-level test (malformed request format for the document sequence key) on edit. Not exercised through the UI.</t>
        </is>
      </c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r="77" ht="36" customHeight="1">
      <c r="A77" s="14" t="n">
        <v>67</v>
      </c>
      <c r="B77" s="21" t="inlineStr">
        <is>
          <t>Verify category can be edited from any location</t>
        </is>
      </c>
      <c r="C77" s="22" t="n"/>
      <c r="D77" s="22" t="n"/>
      <c r="E77" s="23" t="n"/>
      <c r="F77" s="17" t="inlineStr">
        <is>
          <t>Passed</t>
        </is>
      </c>
      <c r="G77" s="18" t="inlineStr">
        <is>
          <t>A category can be edited from any location - the Edit action is available both from the list row (inline Edit) and from the view page Edit button.</t>
        </is>
      </c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</row>
    <row r="78" ht="36" customHeight="1">
      <c r="A78" s="14" t="n">
        <v>68</v>
      </c>
      <c r="B78" s="21" t="inlineStr">
        <is>
          <t>Verify field-lock behaviour when the category is assigned to a loan account (which fields cannot be updated after assignment)</t>
        </is>
      </c>
      <c r="C78" s="22" t="n"/>
      <c r="D78" s="22" t="n"/>
      <c r="E78" s="23" t="n"/>
      <c r="F78" s="17" t="inlineStr">
        <is>
          <t>Passed</t>
        </is>
      </c>
      <c r="G78" s="18" t="inlineStr">
        <is>
          <t>Tested on Loan Category 01 (assigned to loan account LA-COMBO-01). Document sequence CANNOT be updated once the category is assigned: changing it and saving is blocked with the proper error "Cannot update document sequence after being assigned to a loan account." Name, Status and Description remain editable and save with no error (Name changed then reverted).</t>
        </is>
      </c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</row>
    <row r="79" ht="12.7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</row>
    <row r="80" ht="12.7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</row>
    <row r="81" ht="12.7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</row>
    <row r="82" ht="12.7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</row>
    <row r="83" ht="12.7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</row>
    <row r="84" ht="12.7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r="85" ht="12.7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</row>
    <row r="86" ht="12.7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</row>
    <row r="87" ht="12.7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</row>
    <row r="88" ht="12.7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</row>
    <row r="89" ht="12.7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</row>
    <row r="90" ht="12.7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</row>
    <row r="91" ht="12.7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</row>
    <row r="92" ht="12.7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</row>
    <row r="93" ht="12.7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</row>
    <row r="94" ht="12.7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</row>
    <row r="95" ht="12.7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</row>
    <row r="96" ht="12.7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r="97" ht="12.7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</row>
    <row r="98" ht="12.7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</row>
    <row r="99" ht="12.7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</row>
    <row r="100" ht="12.7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</row>
    <row r="101" ht="12.7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</row>
    <row r="102" ht="12.7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</row>
    <row r="103" ht="12.7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</row>
    <row r="104" ht="12.7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</row>
    <row r="105" ht="12.7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</row>
    <row r="106" ht="12.7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</row>
    <row r="107" ht="12.7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</row>
    <row r="108" ht="12.7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</row>
    <row r="109" ht="12.7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</row>
    <row r="110" ht="12.7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</row>
    <row r="111" ht="12.7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</row>
    <row r="112" ht="12.7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</row>
    <row r="113" ht="12.7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</row>
    <row r="114" ht="12.7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</row>
    <row r="115" ht="12.7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</row>
    <row r="116" ht="12.7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</row>
    <row r="117" ht="12.7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</row>
    <row r="118" ht="12.7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</row>
    <row r="119" ht="12.7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</row>
    <row r="120" ht="12.7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</row>
    <row r="121" ht="12.7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</row>
    <row r="122" ht="12.7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</row>
    <row r="123" ht="12.7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</row>
    <row r="124" ht="12.7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</row>
    <row r="125" ht="12.7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</row>
    <row r="126" ht="12.7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</row>
    <row r="127" ht="12.7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</row>
    <row r="128" ht="12.7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</row>
    <row r="129" ht="12.7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</row>
    <row r="130" ht="12.7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</row>
    <row r="131" ht="12.7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</row>
    <row r="132" ht="12.7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</row>
    <row r="133" ht="12.7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</row>
    <row r="134" ht="12.7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</row>
    <row r="135" ht="12.7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</row>
    <row r="136" ht="12.7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</row>
    <row r="137" ht="12.7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</row>
    <row r="138" ht="12.7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</row>
    <row r="139" ht="12.7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</row>
    <row r="140" ht="12.7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</row>
    <row r="141" ht="12.7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</row>
    <row r="142" ht="12.7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</row>
    <row r="143" ht="12.7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</row>
    <row r="144" ht="12.7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</row>
    <row r="145" ht="12.7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</row>
    <row r="146" ht="12.7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</row>
    <row r="147" ht="12.7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</row>
    <row r="148" ht="12.7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</row>
    <row r="149" ht="12.7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</row>
    <row r="150" ht="12.7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</row>
    <row r="151" ht="12.7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</row>
    <row r="152" ht="12.7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</row>
    <row r="153" ht="12.7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</row>
    <row r="154" ht="12.7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</row>
    <row r="155" ht="12.7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</row>
    <row r="156" ht="12.7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</row>
    <row r="157" ht="12.7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</row>
    <row r="158" ht="12.7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</row>
    <row r="159" ht="12.7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</row>
    <row r="160" ht="12.7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</row>
    <row r="161" ht="12.7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</row>
    <row r="162" ht="12.7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</row>
    <row r="163" ht="12.7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</row>
    <row r="164" ht="12.7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</row>
    <row r="165" ht="12.7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</row>
    <row r="166" ht="12.7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</row>
    <row r="167" ht="12.7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</row>
    <row r="168" ht="12.7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</row>
    <row r="169" ht="12.7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</row>
    <row r="170" ht="12.7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</row>
    <row r="171" ht="12.7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</row>
    <row r="172" ht="12.7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</row>
    <row r="173" ht="12.7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</row>
    <row r="174" ht="12.7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</row>
    <row r="175" ht="12.7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</row>
    <row r="176" ht="12.7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</row>
    <row r="177" ht="12.7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</row>
    <row r="178" ht="12.7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</row>
    <row r="179" ht="12.7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</row>
    <row r="180" ht="12.7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</row>
    <row r="181" ht="12.7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</row>
    <row r="182" ht="12.7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</row>
    <row r="183" ht="12.7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</row>
    <row r="184" ht="12.7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</row>
    <row r="185" ht="12.7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</row>
    <row r="186" ht="12.7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</row>
    <row r="187" ht="12.7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</row>
    <row r="188" ht="12.7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</row>
    <row r="189" ht="12.7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</row>
    <row r="190" ht="12.7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</row>
    <row r="191" ht="12.7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</row>
    <row r="192" ht="12.7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</row>
    <row r="193" ht="12.7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</row>
    <row r="194" ht="12.7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</row>
    <row r="195" ht="12.7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</row>
    <row r="196" ht="12.7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</row>
    <row r="197" ht="12.7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</row>
    <row r="198" ht="12.7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</row>
    <row r="199" ht="12.7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</row>
    <row r="200" ht="12.7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</row>
    <row r="201" ht="12.7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</row>
    <row r="202" ht="12.7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</row>
    <row r="203" ht="12.7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</row>
    <row r="204" ht="12.7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</row>
    <row r="205" ht="12.7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</row>
    <row r="206" ht="12.7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</row>
    <row r="207" ht="12.7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</row>
    <row r="208" ht="12.7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</row>
    <row r="209" ht="12.7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</row>
    <row r="210" ht="12.7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</row>
    <row r="211" ht="12.7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</row>
    <row r="212" ht="12.7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</row>
    <row r="213" ht="12.7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</row>
    <row r="214" ht="12.7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</row>
    <row r="215" ht="12.7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</row>
    <row r="216" ht="12.7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</row>
    <row r="217" ht="12.7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</row>
    <row r="218" ht="12.7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</row>
    <row r="219" ht="12.7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</row>
    <row r="220" ht="12.7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</row>
    <row r="221" ht="12.7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</row>
    <row r="222" ht="12.7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</row>
    <row r="223" ht="12.7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</row>
    <row r="224" ht="12.7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</row>
    <row r="225" ht="12.7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</row>
    <row r="226" ht="12.7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</row>
    <row r="227" ht="12.7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</row>
    <row r="228" ht="12.7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</row>
    <row r="229" ht="12.7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</row>
    <row r="230" ht="12.7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</row>
    <row r="231" ht="12.7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</row>
    <row r="232" ht="12.7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</row>
    <row r="233" ht="12.7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</row>
    <row r="234" ht="12.7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</row>
    <row r="235" ht="12.7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</row>
    <row r="236" ht="12.7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</row>
    <row r="237" ht="12.7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</row>
    <row r="238" ht="12.7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</row>
    <row r="239" ht="12.7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</row>
    <row r="240" ht="12.7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</row>
    <row r="241" ht="12.7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</row>
    <row r="242" ht="12.7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</row>
    <row r="243" ht="12.7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</row>
    <row r="244" ht="12.7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</row>
    <row r="245" ht="12.7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</row>
    <row r="246" ht="12.7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</row>
    <row r="247" ht="12.7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</row>
    <row r="248" ht="12.7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</row>
    <row r="249" ht="12.7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</row>
    <row r="250" ht="12.7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</row>
    <row r="251" ht="12.7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</row>
    <row r="252" ht="12.7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</row>
    <row r="253" ht="12.7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</row>
    <row r="254" ht="12.7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</row>
    <row r="255" ht="12.7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</row>
    <row r="256" ht="12.7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</row>
    <row r="257" ht="12.7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</row>
    <row r="258" ht="12.7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</row>
    <row r="259" ht="12.7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</row>
    <row r="260" ht="12.7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</row>
    <row r="261" ht="12.7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</row>
    <row r="262" ht="12.7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</row>
    <row r="263" ht="12.7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</row>
    <row r="264" ht="12.7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</row>
    <row r="265" ht="12.7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</row>
    <row r="266" ht="12.7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</row>
    <row r="267" ht="12.7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</row>
    <row r="268" ht="12.7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</row>
    <row r="269" ht="12.7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</row>
    <row r="270" ht="12.7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</row>
    <row r="271" ht="12.7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</row>
    <row r="272" ht="12.7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</row>
    <row r="273" ht="12.7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</row>
    <row r="274" ht="12.7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</row>
    <row r="275" ht="12.7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</row>
    <row r="276" ht="12.7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</row>
    <row r="277" ht="12.7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</row>
    <row r="278" ht="12.7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</row>
    <row r="279" ht="12.7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</row>
    <row r="280" ht="12.7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</row>
    <row r="281" ht="12.7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</row>
    <row r="282" ht="12.7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</row>
    <row r="283" ht="12.7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</row>
    <row r="284" ht="12.7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</row>
    <row r="285" ht="12.7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</row>
    <row r="286" ht="12.7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</row>
    <row r="287" ht="12.7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</row>
    <row r="288" ht="12.7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</row>
    <row r="289" ht="12.7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</row>
    <row r="290" ht="12.7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</row>
    <row r="291" ht="12.7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</row>
    <row r="292" ht="12.7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</row>
    <row r="293" ht="12.7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</row>
    <row r="294" ht="12.7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</row>
    <row r="295" ht="12.7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</row>
    <row r="296" ht="12.7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</row>
    <row r="297" ht="12.7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</row>
    <row r="298" ht="12.7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</row>
    <row r="299" ht="12.7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</row>
    <row r="300" ht="12.7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</row>
    <row r="301" ht="12.7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</row>
    <row r="302" ht="12.7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</row>
    <row r="303" ht="12.7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</row>
    <row r="304" ht="12.7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</row>
    <row r="305" ht="12.7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</row>
    <row r="306" ht="12.7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</row>
    <row r="307" ht="12.7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</row>
    <row r="308" ht="12.7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</row>
    <row r="309" ht="12.7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</row>
    <row r="310" ht="12.7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</row>
    <row r="311" ht="12.7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</row>
    <row r="312" ht="12.7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</row>
    <row r="313" ht="12.7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</row>
    <row r="314" ht="12.7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</row>
    <row r="315" ht="12.7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</row>
    <row r="316" ht="12.7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</row>
    <row r="317" ht="12.7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</row>
    <row r="318" ht="12.7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</row>
    <row r="319" ht="12.7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</row>
    <row r="320" ht="12.7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</row>
    <row r="321" ht="12.7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</row>
    <row r="322" ht="12.7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</row>
    <row r="323" ht="12.7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</row>
    <row r="324" ht="12.7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</row>
    <row r="325" ht="12.7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</row>
    <row r="326" ht="12.7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</row>
    <row r="327" ht="12.7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</row>
    <row r="328" ht="12.7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</row>
    <row r="329" ht="12.7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</row>
    <row r="330" ht="12.7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</row>
    <row r="331" ht="12.7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</row>
    <row r="332" ht="12.7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</row>
    <row r="333" ht="12.7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</row>
    <row r="334" ht="12.7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</row>
    <row r="335" ht="12.7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</row>
    <row r="336" ht="12.7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</row>
    <row r="337" ht="12.7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</row>
    <row r="338" ht="12.7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</row>
    <row r="339" ht="12.7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</row>
    <row r="340" ht="12.7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</row>
    <row r="341" ht="12.7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</row>
    <row r="342" ht="12.7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</row>
    <row r="343" ht="12.7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</row>
    <row r="344" ht="12.7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</row>
    <row r="345" ht="12.7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</row>
    <row r="346" ht="12.7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</row>
    <row r="347" ht="12.7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</row>
    <row r="348" ht="12.7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</row>
    <row r="349" ht="12.7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</row>
    <row r="350" ht="12.7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</row>
    <row r="351" ht="12.7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</row>
    <row r="352" ht="12.7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</row>
    <row r="353" ht="12.7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</row>
    <row r="354" ht="12.7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</row>
    <row r="355" ht="12.7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</row>
    <row r="356" ht="12.7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</row>
    <row r="357" ht="12.7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</row>
    <row r="358" ht="12.7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</row>
    <row r="359" ht="12.7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</row>
    <row r="360" ht="12.7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</row>
    <row r="361" ht="12.7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</row>
    <row r="362" ht="12.7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</row>
    <row r="363" ht="12.7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</row>
    <row r="364" ht="12.7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</row>
    <row r="365" ht="12.7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</row>
    <row r="366" ht="12.7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</row>
    <row r="367" ht="12.7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</row>
    <row r="368" ht="12.7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</row>
    <row r="369" ht="12.7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</row>
    <row r="370" ht="12.7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</row>
    <row r="371" ht="12.7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</row>
    <row r="372" ht="12.7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</row>
    <row r="373" ht="12.7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</row>
    <row r="374" ht="12.7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</row>
    <row r="375" ht="12.7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</row>
    <row r="376" ht="12.7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</row>
    <row r="377" ht="12.7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</row>
    <row r="378" ht="12.7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</row>
    <row r="379" ht="12.7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</row>
    <row r="380" ht="12.7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</row>
    <row r="381" ht="12.7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</row>
    <row r="382" ht="12.7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</row>
    <row r="383" ht="12.7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</row>
    <row r="384" ht="12.7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</row>
    <row r="385" ht="12.7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</row>
    <row r="386" ht="12.7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</row>
    <row r="387" ht="12.7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</row>
    <row r="388" ht="12.7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</row>
    <row r="389" ht="12.7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</row>
    <row r="390" ht="12.7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</row>
    <row r="391" ht="12.7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</row>
    <row r="392" ht="12.7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</row>
    <row r="393" ht="12.7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</row>
    <row r="394" ht="12.7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</row>
    <row r="395" ht="12.7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</row>
    <row r="396" ht="12.7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</row>
    <row r="397" ht="12.7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</row>
    <row r="398" ht="12.7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</row>
    <row r="399" ht="12.7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</row>
    <row r="400" ht="12.7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</row>
    <row r="401" ht="12.7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</row>
    <row r="402" ht="12.7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</row>
    <row r="403" ht="12.7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</row>
    <row r="404" ht="12.7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</row>
    <row r="405" ht="12.7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</row>
    <row r="406" ht="12.7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</row>
    <row r="407" ht="12.7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</row>
    <row r="408" ht="12.7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</row>
    <row r="409" ht="12.7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</row>
    <row r="410" ht="12.7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</row>
    <row r="411" ht="12.7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</row>
    <row r="412" ht="12.7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</row>
    <row r="413" ht="12.7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</row>
    <row r="414" ht="12.7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</row>
    <row r="415" ht="12.7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</row>
    <row r="416" ht="12.7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</row>
    <row r="417" ht="12.7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</row>
    <row r="418" ht="12.7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</row>
    <row r="419" ht="12.7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</row>
    <row r="420" ht="12.7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</row>
    <row r="421" ht="12.7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</row>
    <row r="422" ht="12.7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</row>
    <row r="423" ht="12.7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</row>
    <row r="424" ht="12.7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</row>
    <row r="425" ht="12.7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</row>
    <row r="426" ht="12.7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</row>
    <row r="427" ht="12.7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</row>
    <row r="428" ht="12.7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</row>
    <row r="429" ht="12.7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</row>
    <row r="430" ht="12.7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</row>
    <row r="431" ht="12.7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</row>
    <row r="432" ht="12.7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</row>
    <row r="433" ht="12.7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</row>
    <row r="434" ht="12.7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</row>
    <row r="435" ht="12.7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</row>
    <row r="436" ht="12.7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</row>
    <row r="437" ht="12.7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</row>
    <row r="438" ht="12.7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</row>
    <row r="439" ht="12.7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</row>
    <row r="440" ht="12.7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</row>
    <row r="441" ht="12.7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</row>
    <row r="442" ht="12.7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</row>
    <row r="443" ht="12.7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</row>
    <row r="444" ht="12.7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</row>
    <row r="445" ht="12.7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</row>
    <row r="446" ht="12.7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</row>
    <row r="447" ht="12.7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</row>
    <row r="448" ht="12.7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</row>
    <row r="449" ht="12.7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</row>
    <row r="450" ht="12.7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</row>
    <row r="451" ht="12.7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</row>
    <row r="452" ht="12.7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</row>
    <row r="453" ht="12.7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</row>
    <row r="454" ht="12.7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</row>
    <row r="455" ht="12.7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</row>
    <row r="456" ht="12.7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</row>
    <row r="457" ht="12.7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</row>
    <row r="458" ht="12.7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</row>
    <row r="459" ht="12.7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</row>
    <row r="460" ht="12.7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</row>
    <row r="461" ht="12.7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</row>
    <row r="462" ht="12.7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</row>
    <row r="463" ht="12.7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</row>
    <row r="464" ht="12.7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</row>
    <row r="465" ht="12.7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</row>
    <row r="466" ht="12.7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</row>
    <row r="467" ht="12.7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</row>
    <row r="468" ht="12.7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</row>
    <row r="469" ht="12.7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</row>
    <row r="470" ht="12.7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</row>
    <row r="471" ht="12.7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</row>
    <row r="472" ht="12.7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</row>
    <row r="473" ht="12.7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</row>
    <row r="474" ht="12.7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</row>
    <row r="475" ht="12.7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</row>
    <row r="476" ht="12.7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</row>
    <row r="477" ht="12.7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</row>
    <row r="478" ht="12.7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</row>
    <row r="479" ht="12.7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</row>
    <row r="480" ht="12.7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</row>
    <row r="481" ht="12.7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</row>
    <row r="482" ht="12.7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</row>
    <row r="483" ht="12.7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</row>
    <row r="484" ht="12.7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</row>
    <row r="485" ht="12.7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</row>
    <row r="486" ht="12.7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</row>
    <row r="487" ht="12.7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</row>
    <row r="488" ht="12.7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</row>
    <row r="489" ht="12.7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</row>
    <row r="490" ht="12.7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</row>
    <row r="491" ht="12.7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</row>
    <row r="492" ht="12.7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</row>
    <row r="493" ht="12.7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</row>
    <row r="494" ht="12.7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</row>
    <row r="495" ht="12.7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</row>
    <row r="496" ht="12.7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</row>
    <row r="497" ht="12.7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</row>
    <row r="498" ht="12.7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</row>
    <row r="499" ht="12.7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</row>
    <row r="500" ht="12.7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</row>
    <row r="501" ht="12.7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</row>
    <row r="502" ht="12.7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</row>
    <row r="503" ht="12.7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</row>
    <row r="504" ht="12.7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</row>
    <row r="505" ht="12.7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</row>
    <row r="506" ht="12.7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</row>
    <row r="507" ht="12.7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</row>
    <row r="508" ht="12.7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</row>
    <row r="509" ht="12.7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</row>
    <row r="510" ht="12.7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</row>
    <row r="511" ht="12.7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</row>
    <row r="512" ht="12.7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</row>
    <row r="513" ht="12.7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</row>
    <row r="514" ht="12.7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</row>
    <row r="515" ht="12.7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</row>
    <row r="516" ht="12.7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</row>
    <row r="517" ht="12.7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</row>
    <row r="518" ht="12.7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</row>
    <row r="519" ht="12.7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</row>
    <row r="520" ht="12.7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</row>
    <row r="521" ht="12.7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</row>
    <row r="522" ht="12.7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</row>
    <row r="523" ht="12.7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</row>
    <row r="524" ht="12.7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</row>
    <row r="525" ht="12.7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</row>
    <row r="526" ht="12.7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</row>
    <row r="527" ht="12.7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</row>
    <row r="528" ht="12.7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</row>
    <row r="529" ht="12.7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</row>
    <row r="530" ht="12.7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</row>
    <row r="531" ht="12.7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</row>
    <row r="532" ht="12.7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</row>
    <row r="533" ht="12.7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</row>
    <row r="534" ht="12.7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</row>
    <row r="535" ht="12.7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</row>
    <row r="536" ht="12.7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</row>
    <row r="537" ht="12.7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</row>
    <row r="538" ht="12.7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</row>
    <row r="539" ht="12.7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</row>
    <row r="540" ht="12.7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</row>
    <row r="541" ht="12.7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</row>
    <row r="542" ht="12.7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</row>
    <row r="543" ht="12.7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</row>
    <row r="544" ht="12.7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</row>
    <row r="545" ht="12.7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</row>
    <row r="546" ht="12.7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</row>
    <row r="547" ht="12.7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</row>
    <row r="548" ht="12.7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</row>
    <row r="549" ht="12.7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</row>
    <row r="550" ht="12.7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</row>
    <row r="551" ht="12.7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</row>
    <row r="552" ht="12.7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</row>
    <row r="553" ht="12.7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</row>
    <row r="554" ht="12.7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</row>
    <row r="555" ht="12.7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</row>
    <row r="556" ht="12.7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</row>
    <row r="557" ht="12.7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</row>
    <row r="558" ht="12.7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</row>
    <row r="559" ht="12.7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</row>
    <row r="560" ht="12.7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</row>
    <row r="561" ht="12.7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</row>
    <row r="562" ht="12.7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</row>
    <row r="563" ht="12.7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</row>
    <row r="564" ht="12.7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</row>
    <row r="565" ht="12.7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</row>
    <row r="566" ht="12.7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</row>
    <row r="567" ht="12.7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</row>
    <row r="568" ht="12.7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</row>
    <row r="569" ht="12.7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</row>
    <row r="570" ht="12.7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</row>
    <row r="571" ht="12.7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</row>
    <row r="572" ht="12.7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</row>
    <row r="573" ht="12.7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</row>
    <row r="574" ht="12.7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</row>
    <row r="575" ht="12.7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</row>
    <row r="576" ht="12.7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</row>
    <row r="577" ht="12.7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</row>
    <row r="578" ht="12.7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</row>
    <row r="579" ht="12.7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</row>
    <row r="580" ht="12.7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</row>
    <row r="581" ht="12.7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</row>
    <row r="582" ht="12.7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</row>
    <row r="583" ht="12.7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</row>
    <row r="584" ht="12.7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</row>
    <row r="585" ht="12.7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</row>
    <row r="586" ht="12.7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</row>
    <row r="587" ht="12.7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</row>
    <row r="588" ht="12.7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</row>
    <row r="589" ht="12.7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</row>
    <row r="590" ht="12.7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</row>
    <row r="591" ht="12.7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</row>
    <row r="592" ht="12.7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</row>
    <row r="593" ht="12.7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</row>
    <row r="594" ht="12.7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</row>
    <row r="595" ht="12.7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</row>
    <row r="596" ht="12.7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</row>
    <row r="597" ht="12.7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</row>
    <row r="598" ht="12.7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</row>
    <row r="599" ht="12.7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</row>
    <row r="600" ht="12.7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</row>
    <row r="601" ht="12.7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</row>
    <row r="602" ht="12.7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</row>
    <row r="603" ht="12.7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</row>
    <row r="604" ht="12.7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</row>
    <row r="605" ht="12.7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</row>
    <row r="606" ht="12.7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</row>
    <row r="607" ht="12.7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</row>
    <row r="608" ht="12.7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</row>
    <row r="609" ht="12.7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</row>
    <row r="610" ht="12.7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</row>
    <row r="611" ht="12.7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</row>
    <row r="612" ht="12.7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</row>
    <row r="613" ht="12.7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</row>
    <row r="614" ht="12.7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</row>
    <row r="615" ht="12.7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</row>
    <row r="616" ht="12.7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</row>
    <row r="617" ht="12.7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</row>
    <row r="618" ht="12.7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</row>
    <row r="619" ht="12.7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</row>
    <row r="620" ht="12.7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</row>
    <row r="621" ht="12.7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</row>
    <row r="622" ht="12.7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</row>
    <row r="623" ht="12.7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</row>
    <row r="624" ht="12.7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</row>
    <row r="625" ht="12.7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</row>
    <row r="626" ht="12.7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</row>
    <row r="627" ht="12.7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</row>
    <row r="628" ht="12.7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</row>
    <row r="629" ht="12.7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</row>
    <row r="630" ht="12.7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</row>
    <row r="631" ht="12.7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</row>
    <row r="632" ht="12.7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</row>
    <row r="633" ht="12.7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</row>
    <row r="634" ht="12.7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</row>
    <row r="635" ht="12.7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</row>
    <row r="636" ht="12.7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</row>
    <row r="637" ht="12.7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</row>
    <row r="638" ht="12.7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</row>
    <row r="639" ht="12.7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</row>
    <row r="640" ht="12.7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</row>
    <row r="641" ht="12.7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</row>
    <row r="642" ht="12.7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</row>
    <row r="643" ht="12.7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</row>
    <row r="644" ht="12.7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</row>
    <row r="645" ht="12.7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</row>
    <row r="646" ht="12.7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</row>
    <row r="647" ht="12.7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</row>
    <row r="648" ht="12.7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</row>
    <row r="649" ht="12.7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</row>
    <row r="650" ht="12.7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</row>
    <row r="651" ht="12.7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</row>
    <row r="652" ht="12.7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</row>
    <row r="653" ht="12.7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</row>
    <row r="654" ht="12.7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</row>
    <row r="655" ht="12.7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</row>
    <row r="656" ht="12.7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</row>
    <row r="657" ht="12.7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</row>
    <row r="658" ht="12.7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</row>
    <row r="659" ht="12.7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</row>
    <row r="660" ht="12.7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</row>
    <row r="661" ht="12.7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</row>
    <row r="662" ht="12.7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</row>
    <row r="663" ht="12.7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</row>
    <row r="664" ht="12.7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</row>
    <row r="665" ht="12.7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</row>
    <row r="666" ht="12.7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</row>
    <row r="667" ht="12.7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</row>
    <row r="668" ht="12.7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</row>
    <row r="669" ht="12.7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</row>
    <row r="670" ht="12.7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</row>
    <row r="671" ht="12.7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</row>
    <row r="672" ht="12.7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</row>
    <row r="673" ht="12.7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</row>
    <row r="674" ht="12.7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</row>
    <row r="675" ht="12.7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</row>
    <row r="676" ht="12.7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</row>
    <row r="677" ht="12.7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</row>
    <row r="678" ht="12.7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</row>
    <row r="679" ht="12.7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</row>
    <row r="680" ht="12.7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</row>
    <row r="681" ht="12.7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</row>
    <row r="682" ht="12.7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</row>
    <row r="683" ht="12.7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</row>
    <row r="684" ht="12.7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</row>
    <row r="685" ht="12.7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</row>
    <row r="686" ht="12.7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</row>
    <row r="687" ht="12.7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</row>
    <row r="688" ht="12.7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</row>
    <row r="689" ht="12.7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</row>
    <row r="690" ht="12.7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</row>
    <row r="691" ht="12.7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</row>
    <row r="692" ht="12.7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</row>
    <row r="693" ht="12.7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</row>
    <row r="694" ht="12.7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</row>
    <row r="695" ht="12.7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</row>
    <row r="696" ht="12.7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</row>
    <row r="697" ht="12.7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</row>
    <row r="698" ht="12.7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</row>
    <row r="699" ht="12.7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</row>
    <row r="700" ht="12.7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</row>
    <row r="701" ht="12.7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</row>
    <row r="702" ht="12.7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</row>
    <row r="703" ht="12.7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</row>
    <row r="704" ht="12.7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</row>
    <row r="705" ht="12.7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</row>
    <row r="706" ht="12.7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</row>
    <row r="707" ht="12.7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</row>
    <row r="708" ht="12.7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</row>
    <row r="709" ht="12.7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</row>
    <row r="710" ht="12.7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</row>
    <row r="711" ht="12.7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</row>
    <row r="712" ht="12.7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</row>
    <row r="713" ht="12.7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</row>
    <row r="714" ht="12.7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</row>
    <row r="715" ht="12.7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</row>
    <row r="716" ht="12.7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</row>
    <row r="717" ht="12.7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</row>
    <row r="718" ht="12.7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</row>
    <row r="719" ht="12.7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</row>
    <row r="720" ht="12.7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</row>
    <row r="721" ht="12.7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</row>
    <row r="722" ht="12.7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</row>
    <row r="723" ht="12.7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</row>
    <row r="724" ht="12.7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</row>
    <row r="725" ht="12.7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</row>
    <row r="726" ht="12.7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</row>
    <row r="727" ht="12.7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</row>
    <row r="728" ht="12.7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</row>
    <row r="729" ht="12.7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</row>
    <row r="730" ht="12.7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</row>
    <row r="731" ht="12.7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</row>
    <row r="732" ht="12.7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</row>
    <row r="733" ht="12.7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</row>
    <row r="734" ht="12.7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</row>
    <row r="735" ht="12.7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</row>
    <row r="736" ht="12.7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</row>
    <row r="737" ht="12.7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</row>
    <row r="738" ht="12.7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</row>
    <row r="739" ht="12.7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</row>
    <row r="740" ht="12.7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</row>
    <row r="741" ht="12.7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</row>
    <row r="742" ht="12.7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</row>
    <row r="743" ht="12.7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</row>
    <row r="744" ht="12.7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</row>
    <row r="745" ht="12.7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</row>
    <row r="746" ht="12.7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</row>
    <row r="747" ht="12.7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</row>
    <row r="748" ht="12.7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</row>
    <row r="749" ht="12.7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</row>
    <row r="750" ht="12.7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</row>
    <row r="751" ht="12.7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</row>
    <row r="752" ht="12.7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</row>
    <row r="753" ht="12.7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</row>
    <row r="754" ht="12.7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</row>
    <row r="755" ht="12.7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</row>
    <row r="756" ht="12.7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</row>
    <row r="757" ht="12.7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</row>
    <row r="758" ht="12.7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</row>
    <row r="759" ht="12.7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</row>
    <row r="760" ht="12.7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</row>
    <row r="761" ht="12.7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</row>
    <row r="762" ht="12.7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</row>
    <row r="763" ht="12.7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</row>
    <row r="764" ht="12.7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</row>
    <row r="765" ht="12.7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</row>
    <row r="766" ht="12.7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</row>
    <row r="767" ht="12.7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</row>
    <row r="768" ht="12.7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</row>
    <row r="769" ht="12.7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</row>
    <row r="770" ht="12.7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</row>
    <row r="771" ht="12.7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</row>
    <row r="772" ht="12.7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</row>
    <row r="773" ht="12.7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</row>
    <row r="774" ht="12.7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</row>
    <row r="775" ht="12.7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</row>
    <row r="776" ht="12.7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</row>
    <row r="777" ht="12.7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</row>
    <row r="778" ht="12.7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</row>
    <row r="779" ht="12.7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</row>
    <row r="780" ht="12.7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</row>
    <row r="781" ht="12.7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</row>
    <row r="782" ht="12.7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</row>
    <row r="783" ht="12.7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</row>
    <row r="784" ht="12.7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</row>
    <row r="785" ht="12.7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</row>
    <row r="786" ht="12.7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</row>
    <row r="787" ht="12.7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</row>
    <row r="788" ht="12.7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</row>
    <row r="789" ht="12.7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</row>
    <row r="790" ht="12.7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</row>
    <row r="791" ht="12.7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</row>
    <row r="792" ht="12.7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</row>
    <row r="793" ht="12.7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</row>
    <row r="794" ht="12.7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</row>
    <row r="795" ht="12.7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</row>
    <row r="796" ht="12.7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</row>
    <row r="797" ht="12.7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</row>
    <row r="798" ht="12.7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</row>
    <row r="799" ht="12.7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</row>
    <row r="800" ht="12.7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</row>
    <row r="801" ht="12.7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</row>
    <row r="802" ht="12.7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</row>
    <row r="803" ht="12.7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</row>
    <row r="804" ht="12.7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</row>
    <row r="805" ht="12.7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</row>
    <row r="806" ht="12.7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</row>
    <row r="807" ht="12.7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</row>
    <row r="808" ht="12.7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</row>
    <row r="809" ht="12.7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</row>
    <row r="810" ht="12.7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</row>
    <row r="811" ht="12.7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</row>
    <row r="812" ht="12.7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</row>
    <row r="813" ht="12.7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</row>
    <row r="814" ht="12.7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</row>
    <row r="815" ht="12.7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</row>
    <row r="816" ht="12.7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</row>
    <row r="817" ht="12.7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</row>
    <row r="818" ht="12.7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</row>
    <row r="819" ht="12.7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</row>
    <row r="820" ht="12.7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</row>
    <row r="821" ht="12.7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</row>
    <row r="822" ht="12.7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</row>
    <row r="823" ht="12.7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</row>
    <row r="824" ht="12.7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</row>
    <row r="825" ht="12.7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</row>
    <row r="826" ht="12.7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</row>
    <row r="827" ht="12.7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</row>
    <row r="828" ht="12.7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</row>
    <row r="829" ht="12.7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</row>
    <row r="830" ht="12.7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</row>
    <row r="831" ht="12.7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</row>
    <row r="832" ht="12.7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</row>
    <row r="833" ht="12.7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</row>
    <row r="834" ht="12.7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</row>
    <row r="835" ht="12.7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</row>
    <row r="836" ht="12.7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</row>
    <row r="837" ht="12.7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</row>
    <row r="838" ht="12.7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</row>
    <row r="839" ht="12.7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</row>
    <row r="840" ht="12.7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</row>
    <row r="841" ht="12.7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</row>
    <row r="842" ht="12.7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</row>
    <row r="843" ht="12.7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</row>
    <row r="844" ht="12.7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</row>
    <row r="845" ht="12.7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</row>
    <row r="846" ht="12.7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</row>
    <row r="847" ht="12.7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</row>
    <row r="848" ht="12.7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</row>
    <row r="849" ht="12.7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</row>
    <row r="850" ht="12.7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</row>
    <row r="851" ht="12.7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</row>
    <row r="852" ht="12.7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</row>
    <row r="853" ht="12.7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</row>
    <row r="854" ht="12.7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</row>
    <row r="855" ht="12.7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</row>
    <row r="856" ht="12.7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</row>
    <row r="857" ht="12.7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</row>
    <row r="858" ht="12.7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</row>
    <row r="859" ht="12.7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</row>
    <row r="860" ht="12.7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</row>
    <row r="861" ht="12.7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</row>
    <row r="862" ht="12.7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</row>
    <row r="863" ht="12.7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</row>
  </sheetData>
  <mergeCells count="75">
    <mergeCell ref="B40:E40"/>
    <mergeCell ref="B9:E9"/>
    <mergeCell ref="B49:E49"/>
    <mergeCell ref="B65:E65"/>
    <mergeCell ref="A8:G8"/>
    <mergeCell ref="B74:E74"/>
    <mergeCell ref="A53:G53"/>
    <mergeCell ref="B68:E68"/>
    <mergeCell ref="B30:E30"/>
    <mergeCell ref="B64:E64"/>
    <mergeCell ref="B15:E15"/>
    <mergeCell ref="B33:E33"/>
    <mergeCell ref="B55:E55"/>
    <mergeCell ref="A38:G38"/>
    <mergeCell ref="B24:E24"/>
    <mergeCell ref="A1:B1"/>
    <mergeCell ref="B20:E20"/>
    <mergeCell ref="B51:E51"/>
    <mergeCell ref="B36:E36"/>
    <mergeCell ref="B76:E76"/>
    <mergeCell ref="B32:E32"/>
    <mergeCell ref="B63:E63"/>
    <mergeCell ref="B26:E26"/>
    <mergeCell ref="B41:E41"/>
    <mergeCell ref="B45:E45"/>
    <mergeCell ref="B35:E35"/>
    <mergeCell ref="B50:E50"/>
    <mergeCell ref="B75:E75"/>
    <mergeCell ref="B54:E54"/>
    <mergeCell ref="B62:E62"/>
    <mergeCell ref="B16:E16"/>
    <mergeCell ref="B7:E7"/>
    <mergeCell ref="B72:E72"/>
    <mergeCell ref="B25:E25"/>
    <mergeCell ref="B59:E59"/>
    <mergeCell ref="B47:E47"/>
    <mergeCell ref="A3:B3"/>
    <mergeCell ref="B46:E46"/>
    <mergeCell ref="B22:E22"/>
    <mergeCell ref="B66:E66"/>
    <mergeCell ref="B31:E31"/>
    <mergeCell ref="B18:E18"/>
    <mergeCell ref="A2:B2"/>
    <mergeCell ref="B27:E27"/>
    <mergeCell ref="B56:E56"/>
    <mergeCell ref="B71:E71"/>
    <mergeCell ref="B43:E43"/>
    <mergeCell ref="B58:E58"/>
    <mergeCell ref="A4:A5"/>
    <mergeCell ref="B12:E12"/>
    <mergeCell ref="B52:E52"/>
    <mergeCell ref="B21:E21"/>
    <mergeCell ref="B48:E48"/>
    <mergeCell ref="B70:E70"/>
    <mergeCell ref="B77:E77"/>
    <mergeCell ref="B11:E11"/>
    <mergeCell ref="B39:E39"/>
    <mergeCell ref="B42:E42"/>
    <mergeCell ref="B14:E14"/>
    <mergeCell ref="B60:E60"/>
    <mergeCell ref="B67:E67"/>
    <mergeCell ref="B61:E61"/>
    <mergeCell ref="B17:E17"/>
    <mergeCell ref="B57:E57"/>
    <mergeCell ref="B23:E23"/>
    <mergeCell ref="B73:E73"/>
    <mergeCell ref="B13:E13"/>
    <mergeCell ref="B69:E69"/>
    <mergeCell ref="B44:E44"/>
    <mergeCell ref="B29:E29"/>
    <mergeCell ref="B19:E19"/>
    <mergeCell ref="B37:E37"/>
    <mergeCell ref="B10:E10"/>
    <mergeCell ref="B28:E28"/>
    <mergeCell ref="B34:E34"/>
  </mergeCells>
  <dataValidations count="2">
    <dataValidation sqref="C3" showDropDown="1" showInputMessage="0" showErrorMessage="0" allowBlank="1" type="custom">
      <formula1>OR(NOT(ISERROR(DATEVALUE(C3))), AND(ISNUMBER(C3), LEFT(CELL("format", C3))="D"))</formula1>
    </dataValidation>
    <dataValidation sqref="F9:F37 F39:F52 F54:F114 F116:F131 F133:F154 F156:F183 F185:F225 F227:F241" showDropDown="0" showInputMessage="0" showErrorMessage="1" allowBlank="1" type="list">
      <formula1>"To be tested,Passed,Failed,Untested"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2026-08-02T11:18:58Z</dcterms:created>
  <dcterms:modified xmlns:dcterms="http://purl.org/dc/terms/" xmlns:xsi="http://www.w3.org/2001/XMLSchema-instance" xsi:type="dcterms:W3CDTF">2026-08-03T08:41:28Z</dcterms:modified>
  <cp:lastModifiedBy>Shiary, Subah</cp:lastModifiedBy>
</cp:coreProperties>
</file>