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Comp Projects\Project 3\Code\Study-and-Analysis-of-Breast-Cancer-Using-Genomics-master\Study-and-Analysis-of-Breast-Cancer-Using-Genomics\performance_report\"/>
    </mc:Choice>
  </mc:AlternateContent>
  <xr:revisionPtr revIDLastSave="0" documentId="8_{0A4D70D8-31C9-4F90-B2E8-D279B117EC1F}" xr6:coauthVersionLast="44" xr6:coauthVersionMax="44" xr10:uidLastSave="{00000000-0000-0000-0000-000000000000}"/>
  <bookViews>
    <workbookView xWindow="-92" yWindow="-92" windowWidth="22303" windowHeight="12032" xr2:uid="{27C8C4B8-0C67-4D4F-A460-96203E33A7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9" i="1"/>
  <c r="E1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<sst xmlns="http://schemas.openxmlformats.org/spreadsheetml/2006/main" count="24" uniqueCount="9">
  <si>
    <t>Clf_Method</t>
  </si>
  <si>
    <t>No_Of_Genes</t>
  </si>
  <si>
    <t>Train_Acc</t>
  </si>
  <si>
    <t>Test_Acc</t>
  </si>
  <si>
    <t>K-Nearest Neighbour</t>
  </si>
  <si>
    <t>Bernoulli Naives Bayes Classification</t>
  </si>
  <si>
    <t>Complement Naives Bayes Classification</t>
  </si>
  <si>
    <t>Multinomial Naives Bayes Classification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</si>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</sst>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5E2E-F121-4EC0-9909-05BFB58AD531}">
  <dimension ref="A1:E25"/>
  <sheetViews>
    <sheetView tabSelected="1" workbookViewId="0">
      <selection activeCell="E26" sqref="E26"/>
    </sheetView>
  </sheetViews>
  <sheetFormatPr defaultRowHeight="14.15" x14ac:dyDescent="0.55000000000000004"/>
  <cols>
    <col min="1" max="1" width="33.7890625" bestFit="1" customWidth="1"/>
    <col min="2" max="2" width="12.1015625" bestFit="1" customWidth="1"/>
    <col min="3" max="4" width="11.6835937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55000000000000004">
      <c r="A2" t="s">
        <v>5</v>
      </c>
      <c r="B2">
        <v>1000</v>
      </c>
      <c r="C2">
        <v>0.62544169611307399</v>
      </c>
      <c r="D2">
        <v>0.66666666666666596</v>
      </c>
      <c r="E2">
        <f>ABS(C2-D2)</f>
        <v>4.1224970553591977E-2</v>
      </c>
    </row>
    <row r="3" spans="1:5" x14ac:dyDescent="0.55000000000000004">
      <c r="A3" t="s">
        <v>5</v>
      </c>
      <c r="B3">
        <v>2000</v>
      </c>
      <c r="C3">
        <v>0.62544169611307399</v>
      </c>
      <c r="D3">
        <v>0.66666666666666596</v>
      </c>
      <c r="E3">
        <f t="shared" ref="E3:E13" si="0">ABS(C3-D3)</f>
        <v>4.1224970553591977E-2</v>
      </c>
    </row>
    <row r="4" spans="1:5" x14ac:dyDescent="0.55000000000000004">
      <c r="A4" t="s">
        <v>5</v>
      </c>
      <c r="B4">
        <v>3000</v>
      </c>
      <c r="C4">
        <v>0.62544169611307399</v>
      </c>
      <c r="D4">
        <v>0.66666666666666596</v>
      </c>
      <c r="E4">
        <f t="shared" si="0"/>
        <v>4.1224970553591977E-2</v>
      </c>
    </row>
    <row r="6" spans="1:5" x14ac:dyDescent="0.55000000000000004">
      <c r="A6" t="s">
        <v>5</v>
      </c>
      <c r="B6">
        <v>8000</v>
      </c>
      <c r="C6">
        <v>0.62544169611307399</v>
      </c>
      <c r="D6">
        <v>0.66666666666666596</v>
      </c>
      <c r="E6">
        <f t="shared" si="0"/>
        <v>4.1224970553591977E-2</v>
      </c>
    </row>
    <row r="9" spans="1:5" x14ac:dyDescent="0.55000000000000004">
      <c r="A9" t="s">
        <v>6</v>
      </c>
      <c r="B9">
        <v>2000</v>
      </c>
      <c r="C9">
        <v>0.61130742049469899</v>
      </c>
      <c r="D9">
        <v>0.66666666666666596</v>
      </c>
      <c r="E9">
        <f t="shared" si="0"/>
        <v>5.5359246171966969E-2</v>
      </c>
    </row>
    <row r="10" spans="1:5" x14ac:dyDescent="0.55000000000000004">
      <c r="A10" t="s">
        <v>6</v>
      </c>
      <c r="B10">
        <v>3000</v>
      </c>
      <c r="C10">
        <v>0.61130742049469899</v>
      </c>
      <c r="D10">
        <v>0.66666666666666596</v>
      </c>
      <c r="E10">
        <f t="shared" si="0"/>
        <v>5.5359246171966969E-2</v>
      </c>
    </row>
    <row r="13" spans="1:5" x14ac:dyDescent="0.55000000000000004">
      <c r="A13" t="s">
        <v>6</v>
      </c>
      <c r="B13">
        <v>10000</v>
      </c>
      <c r="C13">
        <v>0.61130742049469899</v>
      </c>
      <c r="D13">
        <v>0.66666666666666596</v>
      </c>
      <c r="E13">
        <f t="shared" si="0"/>
        <v>5.5359246171966969E-2</v>
      </c>
    </row>
    <row r="14" spans="1:5" x14ac:dyDescent="0.55000000000000004">
      <c r="A14" t="s">
        <v>4</v>
      </c>
      <c r="B14">
        <v>1000</v>
      </c>
      <c r="C14">
        <v>0.77031802120141302</v>
      </c>
      <c r="D14">
        <v>0.33333333333333298</v>
      </c>
      <c r="E14">
        <f>ABS(C14-D14)</f>
        <v>0.43698468786808004</v>
      </c>
    </row>
    <row r="15" spans="1:5" x14ac:dyDescent="0.55000000000000004">
      <c r="A15" t="s">
        <v>4</v>
      </c>
      <c r="B15">
        <v>2000</v>
      </c>
      <c r="C15">
        <v>0.76325088339222602</v>
      </c>
      <c r="D15">
        <v>0.66666666666666596</v>
      </c>
      <c r="E15">
        <f>ABS(C15-D15)</f>
        <v>9.6584216725560057E-2</v>
      </c>
    </row>
    <row r="16" spans="1:5" x14ac:dyDescent="0.55000000000000004">
      <c r="A16" t="s">
        <v>4</v>
      </c>
      <c r="B16">
        <v>3000</v>
      </c>
      <c r="C16">
        <v>0.76325088339222602</v>
      </c>
      <c r="D16">
        <v>1</v>
      </c>
      <c r="E16">
        <f>ABS(C16-D16)</f>
        <v>0.23674911660777398</v>
      </c>
    </row>
    <row r="17" spans="1:5" x14ac:dyDescent="0.55000000000000004">
      <c r="A17" t="s">
        <v>4</v>
      </c>
      <c r="B17">
        <v>4000</v>
      </c>
      <c r="C17">
        <v>0.76678445229681902</v>
      </c>
      <c r="D17">
        <v>0.66666666666666596</v>
      </c>
      <c r="E17">
        <f>ABS(C17-D17)</f>
        <v>0.10011778563015306</v>
      </c>
    </row>
    <row r="18" spans="1:5" x14ac:dyDescent="0.55000000000000004">
      <c r="A18" t="s">
        <v>4</v>
      </c>
      <c r="B18">
        <v>8000</v>
      </c>
      <c r="C18">
        <v>0.75971731448763202</v>
      </c>
      <c r="D18">
        <v>0.66666666666666596</v>
      </c>
      <c r="E18">
        <f>ABS(C18-D18)</f>
        <v>9.3050647820966059E-2</v>
      </c>
    </row>
    <row r="19" spans="1:5" x14ac:dyDescent="0.55000000000000004">
      <c r="A19" t="s">
        <v>4</v>
      </c>
      <c r="B19">
        <v>10000</v>
      </c>
      <c r="C19">
        <v>0.77031802120141302</v>
      </c>
      <c r="D19">
        <v>0.66666666666666596</v>
      </c>
      <c r="E19">
        <f>ABS(C19-D19)</f>
        <v>0.10365135453474705</v>
      </c>
    </row>
    <row r="20" spans="1:5" x14ac:dyDescent="0.55000000000000004">
      <c r="A20" t="s">
        <v>7</v>
      </c>
      <c r="B20">
        <v>1000</v>
      </c>
      <c r="C20">
        <v>0.61484098939929299</v>
      </c>
      <c r="D20">
        <v>0</v>
      </c>
      <c r="E20">
        <f>ABS(C20-D20)</f>
        <v>0.61484098939929299</v>
      </c>
    </row>
    <row r="21" spans="1:5" x14ac:dyDescent="0.55000000000000004">
      <c r="A21" t="s">
        <v>7</v>
      </c>
      <c r="B21">
        <v>2000</v>
      </c>
      <c r="C21">
        <v>0.61130742049469899</v>
      </c>
      <c r="D21">
        <v>0.66666666666666596</v>
      </c>
      <c r="E21">
        <f>ABS(C21-D21)</f>
        <v>5.5359246171966969E-2</v>
      </c>
    </row>
    <row r="22" spans="1:5" x14ac:dyDescent="0.55000000000000004">
      <c r="A22" t="s">
        <v>7</v>
      </c>
      <c r="B22">
        <v>3000</v>
      </c>
      <c r="C22">
        <v>0.604240282685512</v>
      </c>
      <c r="D22">
        <v>0.66666666666666596</v>
      </c>
      <c r="E22">
        <f>ABS(C22-D22)</f>
        <v>6.2426383981153966E-2</v>
      </c>
    </row>
    <row r="23" spans="1:5" x14ac:dyDescent="0.55000000000000004">
      <c r="A23" t="s">
        <v>7</v>
      </c>
      <c r="B23">
        <v>4000</v>
      </c>
      <c r="C23">
        <v>0.61130742049469899</v>
      </c>
      <c r="D23">
        <v>0.66666666666666596</v>
      </c>
      <c r="E23">
        <f>ABS(C23-D23)</f>
        <v>5.5359246171966969E-2</v>
      </c>
    </row>
    <row r="24" spans="1:5" x14ac:dyDescent="0.55000000000000004">
      <c r="A24" t="s">
        <v>7</v>
      </c>
      <c r="B24">
        <v>8000</v>
      </c>
      <c r="C24">
        <v>0.604240282685512</v>
      </c>
      <c r="D24">
        <v>1</v>
      </c>
      <c r="E24">
        <f>ABS(C24-D24)</f>
        <v>0.395759717314488</v>
      </c>
    </row>
    <row r="25" spans="1:5" x14ac:dyDescent="0.55000000000000004">
      <c r="A25" t="s">
        <v>7</v>
      </c>
      <c r="B25">
        <v>10000</v>
      </c>
      <c r="C25">
        <v>0.61130742049469899</v>
      </c>
      <c r="D25">
        <v>0.66666666666666596</v>
      </c>
      <c r="E25">
        <f>ABS(C25-D25)</f>
        <v>5.5359246171966969E-2</v>
      </c>
    </row>
  </sheetData>
  <sortState ref="A2:E4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2019-09-01T10:54:13Z</dcterms:created>
  <dcterms:modified xsi:type="dcterms:W3CDTF">2019-09-01T11:03:17Z</dcterms:modified>
</cp:coreProperties>
</file>