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1"/>
  </bookViews>
  <sheets>
    <sheet name="Sheet1" sheetId="1" r:id="rId1"/>
    <sheet name="Sheet2" sheetId="2" r:id="rId2"/>
  </sheets>
  <calcPr calcId="144525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<sst xmlns="http://schemas.openxmlformats.org/spreadsheetml/2006/main" count="100" uniqueCount="66">
  <si>
    <t>Emp ID</t>
  </si>
  <si>
    <t>Name</t>
  </si>
  <si>
    <t>Salary</t>
  </si>
  <si>
    <t>PR00147</t>
  </si>
  <si>
    <t>Minerva Ricardot</t>
  </si>
  <si>
    <t>PR04686</t>
  </si>
  <si>
    <t>Oona Donan</t>
  </si>
  <si>
    <t>SQ04612</t>
  </si>
  <si>
    <t>Mick Spraberry</t>
  </si>
  <si>
    <t>VT01803</t>
  </si>
  <si>
    <t>Freddy Linford</t>
  </si>
  <si>
    <t>TN02749</t>
  </si>
  <si>
    <t>Mackenzie Hannis</t>
  </si>
  <si>
    <t>SQ00144</t>
  </si>
  <si>
    <t>Collen Dunbleton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</si>
  <si>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</si>
  <si>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</si>
  <si>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</si>
  <si>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</si>
  <si>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</si>
  <si>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</si>
  <si>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</si>
  <si>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</si>
  <si>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</si>
  <si>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</si>
  <si>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</si>
  <si>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</si>
  <si>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</si>
  <si>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</si>
  <si>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</si>
  <si>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</si>
  <si>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</si>
  <si>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</si>
  <si>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</si>
  <si>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</si>
  <si>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</si>
  <si>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</si>
  <si>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</si>
  <si>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</si>
  <si>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</si>
  <si>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</si>
  <si>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</si>
  <si>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</si>
  <si>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</si>
  <si>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</si>
  <si>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</si>
  <si>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</si>
  <si>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</si>
  <si>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</si>
  <si>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</si>
  <si>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</si>
  <si>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</si>
  <si>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</si>
  <si>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</si>
  <si>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</si>
  <si>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</si>
  <si>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</si>
  <si>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</si>
  <si>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</si>
  <si>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</si>
  <si>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</si>
  <si>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SQ01395</t>
  </si>
  <si>
    <t>Dennison Crosswaite</t>
  </si>
  <si>
    <t>Sum of Salary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</si>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</sst>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Salary</c:v>
                </c:pt>
              </c:strCache>
            </c:strRef>
          </c:tx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  <c:pt idx="9">
                    <c:v>Billi Fellgate</c:v>
                  </c:pt>
                  <c:pt idx="10">
                    <c:v>Magnum Locksley</c:v>
                  </c:pt>
                  <c:pt idx="11">
                    <c:v>Cletus McGarahan </c:v>
                  </c:pt>
                  <c:pt idx="12">
                    <c:v> Wyn Treadger</c:v>
                  </c:pt>
                  <c:pt idx="13">
                    <c:v>Evangelina Lergan</c:v>
                  </c:pt>
                  <c:pt idx="14">
                    <c:v>Verla Timmis</c:v>
                  </c:pt>
                  <c:pt idx="15">
                    <c:v>Jo-anne Gobeau</c:v>
                  </c:pt>
                  <c:pt idx="16">
                    <c:v>Devinne Tuny</c:v>
                  </c:pt>
                  <c:pt idx="17">
                    <c:v>Pearla  Beteriss</c:v>
                  </c:pt>
                  <c:pt idx="18">
                    <c:v>Maritsa Marusic</c:v>
                  </c:pt>
                  <c:pt idx="19">
                    <c:v>Daisie McNeice</c:v>
                  </c:pt>
                  <c:pt idx="20">
                    <c:v> Jill Shipsey</c:v>
                  </c:pt>
                  <c:pt idx="21">
                    <c:v>Myrle Prandoni</c:v>
                  </c:pt>
                  <c:pt idx="22">
                    <c:v>Seward Kubera</c:v>
                  </c:pt>
                  <c:pt idx="23">
                    <c:v>Dean Biggam</c:v>
                  </c:pt>
                  <c:pt idx="24">
                    <c:v>Marissa Infante</c:v>
                  </c:pt>
                  <c:pt idx="25">
                    <c:v>Daisie Dahlman</c:v>
                  </c:pt>
                  <c:pt idx="26">
                    <c:v>Danica Nayshe</c:v>
                  </c:pt>
                  <c:pt idx="27">
                    <c:v>Althea  Bronger</c:v>
                  </c:pt>
                  <c:pt idx="28">
                    <c:v>Leonidas Cavaney</c:v>
                  </c:pt>
                  <c:pt idx="29">
                    <c:v>Dennison Crosswaite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  <c:pt idx="9">
                    <c:v>PR00419</c:v>
                  </c:pt>
                  <c:pt idx="10">
                    <c:v>VT00578</c:v>
                  </c:pt>
                  <c:pt idx="11">
                    <c:v>TN01281</c:v>
                  </c:pt>
                  <c:pt idx="12">
                    <c:v>PR04473</c:v>
                  </c:pt>
                  <c:pt idx="13">
                    <c:v>VT02417</c:v>
                  </c:pt>
                  <c:pt idx="14">
                    <c:v>SQ00691</c:v>
                  </c:pt>
                  <c:pt idx="15">
                    <c:v>TN00214</c:v>
                  </c:pt>
                  <c:pt idx="16">
                    <c:v>VT02539</c:v>
                  </c:pt>
                  <c:pt idx="17">
                    <c:v>SQ04598</c:v>
                  </c:pt>
                  <c:pt idx="18">
                    <c:v>TN00464</c:v>
                  </c:pt>
                  <c:pt idx="19">
                    <c:v>PR00893</c:v>
                  </c:pt>
                  <c:pt idx="20">
                    <c:v>PR00882</c:v>
                  </c:pt>
                  <c:pt idx="21">
                    <c:v>PR03445</c:v>
                  </c:pt>
                  <c:pt idx="22">
                    <c:v>TN03416</c:v>
                  </c:pt>
                  <c:pt idx="23">
                    <c:v>TN00890</c:v>
                  </c:pt>
                  <c:pt idx="24">
                    <c:v>VT04137</c:v>
                  </c:pt>
                  <c:pt idx="25">
                    <c:v>PR02603</c:v>
                  </c:pt>
                  <c:pt idx="26">
                    <c:v>PR03158</c:v>
                  </c:pt>
                  <c:pt idx="27">
                    <c:v>PR02288</c:v>
                  </c:pt>
                  <c:pt idx="28">
                    <c:v>VT03849</c:v>
                  </c:pt>
                  <c:pt idx="29">
                    <c:v>SQ01395</c:v>
                  </c:pt>
                </c:lvl>
              </c:multiLvlStrCache>
            </c:multiLvl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  <c:pt idx="24">
                  <c:v>78840.23</c:v>
                </c:pt>
                <c:pt idx="25">
                  <c:v>61994.76</c:v>
                </c:pt>
                <c:pt idx="26">
                  <c:v>89690.38</c:v>
                </c:pt>
                <c:pt idx="27">
                  <c:v>104335.03999999999</c:v>
                </c:pt>
                <c:pt idx="28">
                  <c:v>52246.29</c:v>
                </c:pt>
                <c:pt idx="29">
                  <c:v>90697.67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33536"/>
        <c:axId val="44035072"/>
      </c:barChart>
      <c:catAx>
        <c:axId val="4403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4035072"/>
        <c:crosses val="autoZero"/>
        <c:auto val="1"/>
        <c:lblAlgn val="ctr"/>
        <c:lblOffset val="100"/>
        <c:noMultiLvlLbl val="0"/>
      </c:catAx>
      <c:valAx>
        <c:axId val="44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[KIRTHIKA M (EXCEL).xlsx]Sheet2!PivotTable1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Sheet2!$A$2:$A$36</c:f>
              <c:multiLvlStrCache>
                <c:ptCount val="17"/>
                <c:lvl>
                  <c:pt idx="0">
                    <c:v>Billi Fellgate</c:v>
                  </c:pt>
                  <c:pt idx="1">
                    <c:v> Jill Shipsey</c:v>
                  </c:pt>
                  <c:pt idx="2">
                    <c:v>Daisie McNeice</c:v>
                  </c:pt>
                  <c:pt idx="3">
                    <c:v>Daisie Dahlman</c:v>
                  </c:pt>
                  <c:pt idx="4">
                    <c:v>Myrle Prandoni</c:v>
                  </c:pt>
                  <c:pt idx="5">
                    <c:v> Wyn Treadger</c:v>
                  </c:pt>
                  <c:pt idx="6">
                    <c:v>Verla Timmis</c:v>
                  </c:pt>
                  <c:pt idx="7">
                    <c:v>Jessica Callcott</c:v>
                  </c:pt>
                  <c:pt idx="8">
                    <c:v>Pearla  Beteriss</c:v>
                  </c:pt>
                  <c:pt idx="9">
                    <c:v>Jo-anne Gobeau</c:v>
                  </c:pt>
                  <c:pt idx="10">
                    <c:v>Maritsa Marusic</c:v>
                  </c:pt>
                  <c:pt idx="11">
                    <c:v>Mackenzie Hannis</c:v>
                  </c:pt>
                  <c:pt idx="12">
                    <c:v>Seward Kubera</c:v>
                  </c:pt>
                  <c:pt idx="13">
                    <c:v>Magnum Locksley</c:v>
                  </c:pt>
                  <c:pt idx="14">
                    <c:v>Evangelina Lergan</c:v>
                  </c:pt>
                  <c:pt idx="15">
                    <c:v>Devinne Tuny</c:v>
                  </c:pt>
                  <c:pt idx="16">
                    <c:v>Leonidas Cavaney</c:v>
                  </c:pt>
                </c:lvl>
                <c:lvl>
                  <c:pt idx="0">
                    <c:v>PR00419</c:v>
                  </c:pt>
                  <c:pt idx="1">
                    <c:v>PR00882</c:v>
                  </c:pt>
                  <c:pt idx="2">
                    <c:v>PR00893</c:v>
                  </c:pt>
                  <c:pt idx="3">
                    <c:v>PR02603</c:v>
                  </c:pt>
                  <c:pt idx="4">
                    <c:v>PR03445</c:v>
                  </c:pt>
                  <c:pt idx="5">
                    <c:v>PR04473</c:v>
                  </c:pt>
                  <c:pt idx="6">
                    <c:v>SQ00691</c:v>
                  </c:pt>
                  <c:pt idx="7">
                    <c:v>SQ01854</c:v>
                  </c:pt>
                  <c:pt idx="8">
                    <c:v>SQ04598</c:v>
                  </c:pt>
                  <c:pt idx="9">
                    <c:v>TN00214</c:v>
                  </c:pt>
                  <c:pt idx="10">
                    <c:v>TN00464</c:v>
                  </c:pt>
                  <c:pt idx="11">
                    <c:v>TN02749</c:v>
                  </c:pt>
                  <c:pt idx="12">
                    <c:v>TN03416</c:v>
                  </c:pt>
                  <c:pt idx="13">
                    <c:v>VT00578</c:v>
                  </c:pt>
                  <c:pt idx="14">
                    <c:v>VT02417</c:v>
                  </c:pt>
                  <c:pt idx="15">
                    <c:v>VT02539</c:v>
                  </c:pt>
                  <c:pt idx="16">
                    <c:v>VT03849</c:v>
                  </c:pt>
                </c:lvl>
              </c:multiLvlStrCache>
            </c:multiLvlStrRef>
          </c:cat>
          <c:val>
            <c:numRef>
              <c:f>Sheet2!$B$2:$B$36</c:f>
              <c:numCache>
                <c:formatCode>General</c:formatCode>
                <c:ptCount val="17"/>
                <c:pt idx="0">
                  <c:v>68980.52</c:v>
                </c:pt>
                <c:pt idx="1">
                  <c:v>52963.65</c:v>
                </c:pt>
                <c:pt idx="2">
                  <c:v>50310.09</c:v>
                </c:pt>
                <c:pt idx="3">
                  <c:v>61994.76</c:v>
                </c:pt>
                <c:pt idx="4">
                  <c:v>62195.47</c:v>
                </c:pt>
                <c:pt idx="5">
                  <c:v>69192.850000000006</c:v>
                </c:pt>
                <c:pt idx="6">
                  <c:v>54137.05</c:v>
                </c:pt>
                <c:pt idx="7">
                  <c:v>66017.179999999993</c:v>
                </c:pt>
                <c:pt idx="8">
                  <c:v>69913.39</c:v>
                </c:pt>
                <c:pt idx="9">
                  <c:v>37902.35</c:v>
                </c:pt>
                <c:pt idx="10">
                  <c:v>52748.63</c:v>
                </c:pt>
                <c:pt idx="11">
                  <c:v>57002.02</c:v>
                </c:pt>
                <c:pt idx="12">
                  <c:v>43329.22</c:v>
                </c:pt>
                <c:pt idx="13">
                  <c:v>42314.39</c:v>
                </c:pt>
                <c:pt idx="14">
                  <c:v>61214.26</c:v>
                </c:pt>
                <c:pt idx="15">
                  <c:v>39969.72</c:v>
                </c:pt>
                <c:pt idx="16">
                  <c:v>52246.29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26624"/>
        <c:axId val="43228160"/>
      </c:barChart>
      <c:catAx>
        <c:axId val="4322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228160"/>
        <c:crosses val="autoZero"/>
        <c:auto val="1"/>
        <c:lblAlgn val="ctr"/>
        <c:lblOffset val="100"/>
        <c:noMultiLvlLbl val="0"/>
      </c:catAx>
      <c:valAx>
        <c:axId val="432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2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327421</xdr:colOff>
      <xdr:row>6</xdr:row>
      <xdr:rowOff>53577</xdr:rowOff>
    </xdr:from>
    <xdr:to>
      <xdr:col>8</xdr:col>
      <xdr:colOff>601265</xdr:colOff>
      <xdr:row>18</xdr:row>
      <xdr:rowOff>77390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1</xdr:row>
      <xdr:rowOff>142875</xdr:rowOff>
    </xdr:from>
    <xdr:to>
      <xdr:col>11</xdr:col>
      <xdr:colOff>57149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s01" refreshedDate="45537.668740740737" createdVersion="4" refreshedVersion="4" minRefreshableVersion="3" recordCount="30">
  <cacheSource type="worksheet">
    <worksheetSource ref="A1:C31" sheet="Sheet1"/>
  </cacheSource>
  <cacheFields count="3">
    <cacheField name="Emp ID" numFmtId="0">
      <sharedItems count="3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</sharedItems>
    </cacheField>
    <cacheField name="Name" numFmtId="0">
      <sharedItems count="3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</sharedItems>
    </cacheField>
    <cacheField name="Salary" numFmtId="0">
      <sharedItems containsSemiMixedTypes="0" containsString="0" containsNumber="1" minValue="37902.35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105468.7"/>
  </r>
  <r>
    <x v="1"/>
    <x v="1"/>
    <n v="88360.79"/>
  </r>
  <r>
    <x v="2"/>
    <x v="2"/>
    <n v="85879.23"/>
  </r>
  <r>
    <x v="3"/>
    <x v="3"/>
    <n v="93128.34"/>
  </r>
  <r>
    <x v="4"/>
    <x v="4"/>
    <n v="57002.02"/>
  </r>
  <r>
    <x v="5"/>
    <x v="5"/>
    <n v="118976.16"/>
  </r>
  <r>
    <x v="6"/>
    <x v="6"/>
    <n v="104802.63"/>
  </r>
  <r>
    <x v="7"/>
    <x v="7"/>
    <n v="66017.179999999993"/>
  </r>
  <r>
    <x v="8"/>
    <x v="8"/>
    <n v="74279.009999999995"/>
  </r>
  <r>
    <x v="9"/>
    <x v="9"/>
    <n v="68980.52"/>
  </r>
  <r>
    <x v="10"/>
    <x v="10"/>
    <n v="42314.39"/>
  </r>
  <r>
    <x v="11"/>
    <x v="11"/>
    <n v="114425.19"/>
  </r>
  <r>
    <x v="12"/>
    <x v="12"/>
    <n v="69192.850000000006"/>
  </r>
  <r>
    <x v="13"/>
    <x v="13"/>
    <n v="61214.26"/>
  </r>
  <r>
    <x v="14"/>
    <x v="14"/>
    <n v="54137.05"/>
  </r>
  <r>
    <x v="15"/>
    <x v="15"/>
    <n v="37902.35"/>
  </r>
  <r>
    <x v="16"/>
    <x v="16"/>
    <n v="39969.72"/>
  </r>
  <r>
    <x v="17"/>
    <x v="17"/>
    <n v="69913.39"/>
  </r>
  <r>
    <x v="18"/>
    <x v="18"/>
    <n v="52748.63"/>
  </r>
  <r>
    <x v="19"/>
    <x v="19"/>
    <n v="50310.09"/>
  </r>
  <r>
    <x v="20"/>
    <x v="20"/>
    <n v="52963.65"/>
  </r>
  <r>
    <x v="21"/>
    <x v="21"/>
    <n v="62195.47"/>
  </r>
  <r>
    <x v="22"/>
    <x v="22"/>
    <n v="43329.22"/>
  </r>
  <r>
    <x v="23"/>
    <x v="23"/>
    <n v="71570.990000000005"/>
  </r>
  <r>
    <x v="24"/>
    <x v="24"/>
    <n v="78840.23"/>
  </r>
  <r>
    <x v="25"/>
    <x v="25"/>
    <n v="61994.76"/>
  </r>
  <r>
    <x v="26"/>
    <x v="26"/>
    <n v="89690.38"/>
  </r>
  <r>
    <x v="27"/>
    <x v="27"/>
    <n v="104335.03999999999"/>
  </r>
  <r>
    <x v="28"/>
    <x v="28"/>
    <n v="52246.29"/>
  </r>
  <r>
    <x v="29"/>
    <x v="29"/>
    <n v="90697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36" firstHeaderRow="1" firstDataRow="1" firstDataCol="1"/>
  <pivotFields count="3">
    <pivotField axis="axisRow" showAll="0" measureFilter="1">
      <items count="31">
        <item x="0"/>
        <item x="9"/>
        <item x="20"/>
        <item x="19"/>
        <item x="27"/>
        <item x="25"/>
        <item x="26"/>
        <item x="21"/>
        <item x="12"/>
        <item x="6"/>
        <item x="1"/>
        <item x="5"/>
        <item x="8"/>
        <item x="14"/>
        <item x="29"/>
        <item x="7"/>
        <item x="17"/>
        <item x="2"/>
        <item x="15"/>
        <item x="18"/>
        <item x="23"/>
        <item x="11"/>
        <item x="4"/>
        <item x="22"/>
        <item x="10"/>
        <item x="3"/>
        <item x="13"/>
        <item x="16"/>
        <item x="28"/>
        <item x="24"/>
        <item t="default"/>
      </items>
    </pivotField>
    <pivotField axis="axisRow" showAll="0">
      <items count="31">
        <item x="20"/>
        <item x="8"/>
        <item x="12"/>
        <item x="27"/>
        <item x="9"/>
        <item x="11"/>
        <item x="5"/>
        <item x="25"/>
        <item x="19"/>
        <item x="26"/>
        <item x="23"/>
        <item x="29"/>
        <item x="16"/>
        <item x="13"/>
        <item x="3"/>
        <item x="7"/>
        <item x="15"/>
        <item x="28"/>
        <item x="4"/>
        <item x="10"/>
        <item x="24"/>
        <item x="18"/>
        <item x="2"/>
        <item x="0"/>
        <item x="21"/>
        <item x="6"/>
        <item x="1"/>
        <item x="17"/>
        <item x="22"/>
        <item x="14"/>
        <item t="default"/>
      </items>
    </pivotField>
    <pivotField dataField="1" showAll="0"/>
  </pivotFields>
  <rowFields count="2">
    <field x="0"/>
    <field x="1"/>
  </rowFields>
  <rowItems count="35">
    <i>
      <x v="1"/>
    </i>
    <i r="1">
      <x v="4"/>
    </i>
    <i>
      <x v="2"/>
    </i>
    <i r="1">
      <x/>
    </i>
    <i>
      <x v="3"/>
    </i>
    <i r="1">
      <x v="8"/>
    </i>
    <i>
      <x v="5"/>
    </i>
    <i r="1">
      <x v="7"/>
    </i>
    <i>
      <x v="7"/>
    </i>
    <i r="1">
      <x v="24"/>
    </i>
    <i>
      <x v="8"/>
    </i>
    <i r="1">
      <x v="2"/>
    </i>
    <i>
      <x v="13"/>
    </i>
    <i r="1">
      <x v="29"/>
    </i>
    <i>
      <x v="15"/>
    </i>
    <i r="1">
      <x v="15"/>
    </i>
    <i>
      <x v="16"/>
    </i>
    <i r="1">
      <x v="27"/>
    </i>
    <i>
      <x v="18"/>
    </i>
    <i r="1">
      <x v="16"/>
    </i>
    <i>
      <x v="19"/>
    </i>
    <i r="1">
      <x v="21"/>
    </i>
    <i>
      <x v="22"/>
    </i>
    <i r="1">
      <x v="18"/>
    </i>
    <i>
      <x v="23"/>
    </i>
    <i r="1">
      <x v="28"/>
    </i>
    <i>
      <x v="24"/>
    </i>
    <i r="1">
      <x v="19"/>
    </i>
    <i>
      <x v="26"/>
    </i>
    <i r="1">
      <x v="13"/>
    </i>
    <i>
      <x v="27"/>
    </i>
    <i r="1">
      <x v="12"/>
    </i>
    <i>
      <x v="28"/>
    </i>
    <i r="1">
      <x v="17"/>
    </i>
    <i t="grand">
      <x/>
    </i>
  </rowItems>
  <colItems count="1">
    <i/>
  </colItems>
  <dataFields count="1">
    <dataField name="Sum of Salar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LessThanOrEqual" evalOrder="-1" id="1" iMeasureFld="0">
      <autoFilter ref="A1">
        <filterColumn colId="0">
          <customFilters>
            <customFilter operator="less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7" zoomScale="160" zoomScaleNormal="160" workbookViewId="0">
      <selection activeCell="K12" sqref="K12"/>
    </sheetView>
  </sheetViews>
  <sheetFormatPr defaultRowHeight="15" x14ac:dyDescent="0.25"/>
  <cols>
    <col min="1" max="1" width="8.5703125" bestFit="1" customWidth="1"/>
    <col min="2" max="2" width="19.8554687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105468.7</v>
      </c>
    </row>
    <row r="3" spans="1:3" x14ac:dyDescent="0.25">
      <c r="A3" t="s">
        <v>5</v>
      </c>
      <c r="B3" t="s">
        <v>6</v>
      </c>
      <c r="C3">
        <v>88360.79</v>
      </c>
    </row>
    <row r="4" spans="1:3" x14ac:dyDescent="0.25">
      <c r="A4" t="s">
        <v>7</v>
      </c>
      <c r="B4" t="s">
        <v>8</v>
      </c>
      <c r="C4">
        <v>85879.23</v>
      </c>
    </row>
    <row r="5" spans="1:3" x14ac:dyDescent="0.25">
      <c r="A5" t="s">
        <v>9</v>
      </c>
      <c r="B5" t="s">
        <v>10</v>
      </c>
      <c r="C5">
        <v>93128.34</v>
      </c>
    </row>
    <row r="6" spans="1:3" x14ac:dyDescent="0.25">
      <c r="A6" t="s">
        <v>11</v>
      </c>
      <c r="B6" t="s">
        <v>12</v>
      </c>
      <c r="C6">
        <v>57002.02</v>
      </c>
    </row>
    <row r="7" spans="1:3" x14ac:dyDescent="0.25">
      <c r="A7" t="s">
        <v>13</v>
      </c>
      <c r="B7" t="s">
        <v>14</v>
      </c>
      <c r="C7">
        <v>118976.16</v>
      </c>
    </row>
    <row r="8" spans="1:3" x14ac:dyDescent="0.25">
      <c r="A8" t="s">
        <v>15</v>
      </c>
      <c r="B8" t="s">
        <v>16</v>
      </c>
      <c r="C8">
        <v>104802.63</v>
      </c>
    </row>
    <row r="9" spans="1:3" x14ac:dyDescent="0.25">
      <c r="A9" t="s">
        <v>17</v>
      </c>
      <c r="B9" t="s">
        <v>18</v>
      </c>
      <c r="C9">
        <v>66017.179999999993</v>
      </c>
    </row>
    <row r="10" spans="1:3" x14ac:dyDescent="0.25">
      <c r="A10" t="s">
        <v>19</v>
      </c>
      <c r="B10" t="s">
        <v>20</v>
      </c>
      <c r="C10">
        <v>74279.009999999995</v>
      </c>
    </row>
    <row r="11" spans="1:3" x14ac:dyDescent="0.25">
      <c r="A11" t="s">
        <v>21</v>
      </c>
      <c r="B11" t="s">
        <v>22</v>
      </c>
      <c r="C11">
        <v>68980.52</v>
      </c>
    </row>
    <row r="12" spans="1:3" x14ac:dyDescent="0.25">
      <c r="A12" t="s">
        <v>23</v>
      </c>
      <c r="B12" t="s">
        <v>24</v>
      </c>
      <c r="C12">
        <v>42314.39</v>
      </c>
    </row>
    <row r="13" spans="1:3" x14ac:dyDescent="0.25">
      <c r="A13" t="s">
        <v>25</v>
      </c>
      <c r="B13" t="s">
        <v>26</v>
      </c>
      <c r="C13">
        <v>114425.19</v>
      </c>
    </row>
    <row r="14" spans="1:3" x14ac:dyDescent="0.25">
      <c r="A14" t="s">
        <v>27</v>
      </c>
      <c r="B14" t="s">
        <v>28</v>
      </c>
      <c r="C14">
        <v>69192.850000000006</v>
      </c>
    </row>
    <row r="15" spans="1:3" x14ac:dyDescent="0.25">
      <c r="A15" t="s">
        <v>29</v>
      </c>
      <c r="B15" t="s">
        <v>30</v>
      </c>
      <c r="C15">
        <v>61214.26</v>
      </c>
    </row>
    <row r="16" spans="1:3" x14ac:dyDescent="0.25">
      <c r="A16" t="s">
        <v>31</v>
      </c>
      <c r="B16" t="s">
        <v>32</v>
      </c>
      <c r="C16">
        <v>54137.05</v>
      </c>
    </row>
    <row r="17" spans="1:3" x14ac:dyDescent="0.25">
      <c r="A17" t="s">
        <v>33</v>
      </c>
      <c r="B17" t="s">
        <v>34</v>
      </c>
      <c r="C17">
        <v>37902.35</v>
      </c>
    </row>
    <row r="18" spans="1:3" x14ac:dyDescent="0.25">
      <c r="A18" t="s">
        <v>35</v>
      </c>
      <c r="B18" t="s">
        <v>36</v>
      </c>
      <c r="C18">
        <v>39969.72</v>
      </c>
    </row>
    <row r="19" spans="1:3" x14ac:dyDescent="0.25">
      <c r="A19" t="s">
        <v>37</v>
      </c>
      <c r="B19" t="s">
        <v>38</v>
      </c>
      <c r="C19">
        <v>69913.39</v>
      </c>
    </row>
    <row r="20" spans="1:3" x14ac:dyDescent="0.25">
      <c r="A20" t="s">
        <v>39</v>
      </c>
      <c r="B20" t="s">
        <v>40</v>
      </c>
      <c r="C20">
        <v>52748.63</v>
      </c>
    </row>
    <row r="21" spans="1:3" x14ac:dyDescent="0.25">
      <c r="A21" t="s">
        <v>41</v>
      </c>
      <c r="B21" t="s">
        <v>42</v>
      </c>
      <c r="C21">
        <v>50310.09</v>
      </c>
    </row>
    <row r="22" spans="1:3" x14ac:dyDescent="0.25">
      <c r="A22" t="s">
        <v>43</v>
      </c>
      <c r="B22" t="s">
        <v>44</v>
      </c>
      <c r="C22">
        <v>52963.65</v>
      </c>
    </row>
    <row r="23" spans="1:3" x14ac:dyDescent="0.25">
      <c r="A23" t="s">
        <v>45</v>
      </c>
      <c r="B23" t="s">
        <v>46</v>
      </c>
      <c r="C23">
        <v>62195.47</v>
      </c>
    </row>
    <row r="24" spans="1:3" x14ac:dyDescent="0.25">
      <c r="A24" t="s">
        <v>47</v>
      </c>
      <c r="B24" t="s">
        <v>48</v>
      </c>
      <c r="C24">
        <v>43329.22</v>
      </c>
    </row>
    <row r="25" spans="1:3" x14ac:dyDescent="0.25">
      <c r="A25" t="s">
        <v>49</v>
      </c>
      <c r="B25" t="s">
        <v>50</v>
      </c>
      <c r="C25">
        <v>71570.990000000005</v>
      </c>
    </row>
    <row r="26" spans="1:3" x14ac:dyDescent="0.25">
      <c r="A26" t="s">
        <v>51</v>
      </c>
      <c r="B26" t="s">
        <v>52</v>
      </c>
      <c r="C26">
        <v>78840.23</v>
      </c>
    </row>
    <row r="27" spans="1:3" x14ac:dyDescent="0.25">
      <c r="A27" t="s">
        <v>53</v>
      </c>
      <c r="B27" t="s">
        <v>54</v>
      </c>
      <c r="C27">
        <v>61994.76</v>
      </c>
    </row>
    <row r="28" spans="1:3" x14ac:dyDescent="0.25">
      <c r="A28" t="s">
        <v>55</v>
      </c>
      <c r="B28" t="s">
        <v>56</v>
      </c>
      <c r="C28">
        <v>89690.38</v>
      </c>
    </row>
    <row r="29" spans="1:3" x14ac:dyDescent="0.25">
      <c r="A29" t="s">
        <v>57</v>
      </c>
      <c r="B29" t="s">
        <v>58</v>
      </c>
      <c r="C29">
        <v>104335.03999999999</v>
      </c>
    </row>
    <row r="30" spans="1:3" x14ac:dyDescent="0.25">
      <c r="A30" t="s">
        <v>59</v>
      </c>
      <c r="B30" t="s">
        <v>60</v>
      </c>
      <c r="C30">
        <v>52246.29</v>
      </c>
    </row>
    <row r="31" spans="1:3" x14ac:dyDescent="0.25">
      <c r="A31" t="s">
        <v>61</v>
      </c>
      <c r="B31" t="s">
        <v>62</v>
      </c>
      <c r="C31">
        <v>90697.67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zoomScaleNormal="100" workbookViewId="0">
      <selection activeCell="M9" sqref="M9"/>
    </sheetView>
  </sheetViews>
  <sheetFormatPr defaultRowHeight="15" x14ac:dyDescent="0.25"/>
  <cols>
    <col min="1" max="1" width="20.85546875" customWidth="1"/>
    <col min="2" max="2" width="12.85546875" bestFit="1" customWidth="1"/>
  </cols>
  <sheetData>
    <row r="1" spans="1:2" x14ac:dyDescent="0.25">
      <c r="A1" s="3" t="s">
        <v>64</v>
      </c>
      <c r="B1" t="s">
        <v>63</v>
      </c>
    </row>
    <row r="2" spans="1:2" x14ac:dyDescent="0.25">
      <c r="A2" s="4" t="s">
        <v>21</v>
      </c>
      <c r="B2" s="2">
        <v>68980.52</v>
      </c>
    </row>
    <row r="3" spans="1:2" x14ac:dyDescent="0.25">
      <c r="A3" s="5" t="s">
        <v>22</v>
      </c>
      <c r="B3" s="2">
        <v>68980.52</v>
      </c>
    </row>
    <row r="4" spans="1:2" x14ac:dyDescent="0.25">
      <c r="A4" s="4" t="s">
        <v>43</v>
      </c>
      <c r="B4" s="2">
        <v>52963.65</v>
      </c>
    </row>
    <row r="5" spans="1:2" x14ac:dyDescent="0.25">
      <c r="A5" s="5" t="s">
        <v>44</v>
      </c>
      <c r="B5" s="2">
        <v>52963.65</v>
      </c>
    </row>
    <row r="6" spans="1:2" x14ac:dyDescent="0.25">
      <c r="A6" s="4" t="s">
        <v>41</v>
      </c>
      <c r="B6" s="2">
        <v>50310.09</v>
      </c>
    </row>
    <row r="7" spans="1:2" x14ac:dyDescent="0.25">
      <c r="A7" s="5" t="s">
        <v>42</v>
      </c>
      <c r="B7" s="2">
        <v>50310.09</v>
      </c>
    </row>
    <row r="8" spans="1:2" x14ac:dyDescent="0.25">
      <c r="A8" s="4" t="s">
        <v>53</v>
      </c>
      <c r="B8" s="2">
        <v>61994.76</v>
      </c>
    </row>
    <row r="9" spans="1:2" x14ac:dyDescent="0.25">
      <c r="A9" s="5" t="s">
        <v>54</v>
      </c>
      <c r="B9" s="2">
        <v>61994.76</v>
      </c>
    </row>
    <row r="10" spans="1:2" x14ac:dyDescent="0.25">
      <c r="A10" s="4" t="s">
        <v>45</v>
      </c>
      <c r="B10" s="2">
        <v>62195.47</v>
      </c>
    </row>
    <row r="11" spans="1:2" x14ac:dyDescent="0.25">
      <c r="A11" s="5" t="s">
        <v>46</v>
      </c>
      <c r="B11" s="2">
        <v>62195.47</v>
      </c>
    </row>
    <row r="12" spans="1:2" x14ac:dyDescent="0.25">
      <c r="A12" s="4" t="s">
        <v>27</v>
      </c>
      <c r="B12" s="2">
        <v>69192.850000000006</v>
      </c>
    </row>
    <row r="13" spans="1:2" x14ac:dyDescent="0.25">
      <c r="A13" s="5" t="s">
        <v>28</v>
      </c>
      <c r="B13" s="2">
        <v>69192.850000000006</v>
      </c>
    </row>
    <row r="14" spans="1:2" x14ac:dyDescent="0.25">
      <c r="A14" s="4" t="s">
        <v>31</v>
      </c>
      <c r="B14" s="2">
        <v>54137.05</v>
      </c>
    </row>
    <row r="15" spans="1:2" x14ac:dyDescent="0.25">
      <c r="A15" s="5" t="s">
        <v>32</v>
      </c>
      <c r="B15" s="2">
        <v>54137.05</v>
      </c>
    </row>
    <row r="16" spans="1:2" x14ac:dyDescent="0.25">
      <c r="A16" s="4" t="s">
        <v>17</v>
      </c>
      <c r="B16" s="2">
        <v>66017.179999999993</v>
      </c>
    </row>
    <row r="17" spans="1:2" x14ac:dyDescent="0.25">
      <c r="A17" s="5" t="s">
        <v>18</v>
      </c>
      <c r="B17" s="2">
        <v>66017.179999999993</v>
      </c>
    </row>
    <row r="18" spans="1:2" x14ac:dyDescent="0.25">
      <c r="A18" s="4" t="s">
        <v>37</v>
      </c>
      <c r="B18" s="2">
        <v>69913.39</v>
      </c>
    </row>
    <row r="19" spans="1:2" x14ac:dyDescent="0.25">
      <c r="A19" s="5" t="s">
        <v>38</v>
      </c>
      <c r="B19" s="2">
        <v>69913.39</v>
      </c>
    </row>
    <row r="20" spans="1:2" x14ac:dyDescent="0.25">
      <c r="A20" s="4" t="s">
        <v>33</v>
      </c>
      <c r="B20" s="2">
        <v>37902.35</v>
      </c>
    </row>
    <row r="21" spans="1:2" x14ac:dyDescent="0.25">
      <c r="A21" s="5" t="s">
        <v>34</v>
      </c>
      <c r="B21" s="2">
        <v>37902.35</v>
      </c>
    </row>
    <row r="22" spans="1:2" x14ac:dyDescent="0.25">
      <c r="A22" s="4" t="s">
        <v>39</v>
      </c>
      <c r="B22" s="2">
        <v>52748.63</v>
      </c>
    </row>
    <row r="23" spans="1:2" x14ac:dyDescent="0.25">
      <c r="A23" s="5" t="s">
        <v>40</v>
      </c>
      <c r="B23" s="2">
        <v>52748.63</v>
      </c>
    </row>
    <row r="24" spans="1:2" x14ac:dyDescent="0.25">
      <c r="A24" s="4" t="s">
        <v>11</v>
      </c>
      <c r="B24" s="2">
        <v>57002.02</v>
      </c>
    </row>
    <row r="25" spans="1:2" x14ac:dyDescent="0.25">
      <c r="A25" s="5" t="s">
        <v>12</v>
      </c>
      <c r="B25" s="2">
        <v>57002.02</v>
      </c>
    </row>
    <row r="26" spans="1:2" x14ac:dyDescent="0.25">
      <c r="A26" s="4" t="s">
        <v>47</v>
      </c>
      <c r="B26" s="2">
        <v>43329.22</v>
      </c>
    </row>
    <row r="27" spans="1:2" x14ac:dyDescent="0.25">
      <c r="A27" s="5" t="s">
        <v>48</v>
      </c>
      <c r="B27" s="2">
        <v>43329.22</v>
      </c>
    </row>
    <row r="28" spans="1:2" x14ac:dyDescent="0.25">
      <c r="A28" s="4" t="s">
        <v>23</v>
      </c>
      <c r="B28" s="2">
        <v>42314.39</v>
      </c>
    </row>
    <row r="29" spans="1:2" x14ac:dyDescent="0.25">
      <c r="A29" s="5" t="s">
        <v>24</v>
      </c>
      <c r="B29" s="2">
        <v>42314.39</v>
      </c>
    </row>
    <row r="30" spans="1:2" x14ac:dyDescent="0.25">
      <c r="A30" s="4" t="s">
        <v>29</v>
      </c>
      <c r="B30" s="2">
        <v>61214.26</v>
      </c>
    </row>
    <row r="31" spans="1:2" x14ac:dyDescent="0.25">
      <c r="A31" s="5" t="s">
        <v>30</v>
      </c>
      <c r="B31" s="2">
        <v>61214.26</v>
      </c>
    </row>
    <row r="32" spans="1:2" x14ac:dyDescent="0.25">
      <c r="A32" s="4" t="s">
        <v>35</v>
      </c>
      <c r="B32" s="2">
        <v>39969.72</v>
      </c>
    </row>
    <row r="33" spans="1:2" x14ac:dyDescent="0.25">
      <c r="A33" s="5" t="s">
        <v>36</v>
      </c>
      <c r="B33" s="2">
        <v>39969.72</v>
      </c>
    </row>
    <row r="34" spans="1:2" x14ac:dyDescent="0.25">
      <c r="A34" s="4" t="s">
        <v>59</v>
      </c>
      <c r="B34" s="2">
        <v>52246.29</v>
      </c>
    </row>
    <row r="35" spans="1:2" x14ac:dyDescent="0.25">
      <c r="A35" s="5" t="s">
        <v>60</v>
      </c>
      <c r="B35" s="2">
        <v>52246.29</v>
      </c>
    </row>
    <row r="36" spans="1:2" x14ac:dyDescent="0.25">
      <c r="A36" s="4" t="s">
        <v>65</v>
      </c>
      <c r="B36" s="2">
        <v>942431.84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bs01</cp:lastModifiedBy>
  <cp:revision/>
  <dcterms:created xsi:type="dcterms:W3CDTF">2022-07-14T09:17:22Z</dcterms:created>
  <dcterms:modified xsi:type="dcterms:W3CDTF">2024-09-02T10:34:28Z</dcterms:modified>
</cp:coreProperties>
</file>