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 activeTab="1"/>
  </bookViews>
  <sheets>
    <sheet name="SQL_Server" sheetId="1" r:id="rId1"/>
    <sheet name="My_SQ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" i="2"/>
  <c r="F11"/>
  <c r="F8"/>
  <c r="F9"/>
  <c r="F10"/>
  <c r="F3"/>
  <c r="F4"/>
  <c r="F5"/>
  <c r="F6"/>
  <c r="F2"/>
</calcChain>
</file>

<file path=xl/sharedStrings.xml><?xml version="1.0" encoding="utf-8"?>
<sst xmlns="http://schemas.openxmlformats.org/spreadsheetml/2006/main" count="40" uniqueCount="28">
  <si>
    <t>Records</t>
  </si>
  <si>
    <t>Size</t>
  </si>
  <si>
    <t>3.355 MB</t>
  </si>
  <si>
    <t>2 minutes</t>
  </si>
  <si>
    <t>Column1</t>
  </si>
  <si>
    <t>Complete Process</t>
  </si>
  <si>
    <t>Map reduce</t>
  </si>
  <si>
    <t>95 sec</t>
  </si>
  <si>
    <t xml:space="preserve">6.7163 MB </t>
  </si>
  <si>
    <t>166 sec</t>
  </si>
  <si>
    <t>3 minuted</t>
  </si>
  <si>
    <t>33.6096 MB</t>
  </si>
  <si>
    <t>759 sec</t>
  </si>
  <si>
    <t>13 minutes</t>
  </si>
  <si>
    <t>33.6134 MB</t>
  </si>
  <si>
    <t>split by</t>
  </si>
  <si>
    <t>m1</t>
  </si>
  <si>
    <t>Column2</t>
  </si>
  <si>
    <t>20 min</t>
  </si>
  <si>
    <t>Column3</t>
  </si>
  <si>
    <t>Type</t>
  </si>
  <si>
    <t>Record Count</t>
  </si>
  <si>
    <t>Total Time taken</t>
  </si>
  <si>
    <t>Time Taken for Join</t>
  </si>
  <si>
    <t>Time taken for Data load</t>
  </si>
  <si>
    <t>Incremental</t>
  </si>
  <si>
    <t>Initial Load</t>
  </si>
  <si>
    <t>Initial Table Records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</si>
</sst>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4" fontId="0" fillId="0" borderId="0" xfId="0" applyNumberFormat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F4:L10" totalsRowShown="0">
  <autoFilter ref="F4:L10">
    <filterColumn colId="2"/>
    <filterColumn colId="4"/>
    <filterColumn colId="5"/>
    <filterColumn colId="6"/>
  </autoFilter>
  <tableColumns count="7">
    <tableColumn id="1" name="Records"/>
    <tableColumn id="2" name="Size"/>
    <tableColumn id="5" name="Map reduce"/>
    <tableColumn id="3" name="Complete Process"/>
    <tableColumn id="6" name="Column1"/>
    <tableColumn id="7" name="Column2"/>
    <tableColumn id="8" name="Column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11" totalsRowShown="0">
  <autoFilter ref="A1:F11"/>
  <sortState ref="A2:F11">
    <sortCondition descending="1" ref="A1:A11"/>
  </sortState>
  <tableColumns count="6">
    <tableColumn id="1" name="Type"/>
    <tableColumn id="2" name="Initial Table Records"/>
    <tableColumn id="3" name="Record Count"/>
    <tableColumn id="4" name="Total Time taken"/>
    <tableColumn id="5" name="Time Taken for Join"/>
    <tableColumn id="6" name="Time taken for Data load">
      <calculatedColumnFormula>D2-E2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4:L10"/>
  <sheetViews>
    <sheetView workbookViewId="0">
      <selection activeCell="H11" activeCellId="1" sqref="F7:F8 H11"/>
    </sheetView>
  </sheetViews>
  <sheetFormatPr defaultRowHeight="15"/>
  <cols>
    <col min="6" max="6" width="10.28515625" bestFit="1" customWidth="1"/>
    <col min="7" max="7" width="10.85546875" bestFit="1" customWidth="1"/>
    <col min="8" max="8" width="13.85546875" bestFit="1" customWidth="1"/>
    <col min="9" max="9" width="19.28515625" bestFit="1" customWidth="1"/>
  </cols>
  <sheetData>
    <row r="4" spans="6:12">
      <c r="F4" t="s">
        <v>0</v>
      </c>
      <c r="G4" t="s">
        <v>1</v>
      </c>
      <c r="H4" t="s">
        <v>6</v>
      </c>
      <c r="I4" t="s">
        <v>5</v>
      </c>
      <c r="J4" t="s">
        <v>4</v>
      </c>
      <c r="K4" t="s">
        <v>17</v>
      </c>
      <c r="L4" t="s">
        <v>19</v>
      </c>
    </row>
    <row r="5" spans="6:12">
      <c r="F5">
        <v>50000</v>
      </c>
      <c r="G5" t="s">
        <v>2</v>
      </c>
      <c r="H5" t="s">
        <v>7</v>
      </c>
      <c r="I5" t="s">
        <v>3</v>
      </c>
      <c r="K5" t="s">
        <v>16</v>
      </c>
    </row>
    <row r="6" spans="6:12">
      <c r="F6">
        <v>100000</v>
      </c>
      <c r="G6" t="s">
        <v>8</v>
      </c>
      <c r="H6" t="s">
        <v>9</v>
      </c>
      <c r="I6" t="s">
        <v>10</v>
      </c>
      <c r="K6" t="s">
        <v>16</v>
      </c>
    </row>
    <row r="7" spans="6:12">
      <c r="F7" s="1">
        <v>500000</v>
      </c>
      <c r="G7" s="1" t="s">
        <v>11</v>
      </c>
      <c r="H7" s="1" t="s">
        <v>12</v>
      </c>
      <c r="I7" s="1" t="s">
        <v>13</v>
      </c>
      <c r="K7" t="s">
        <v>16</v>
      </c>
    </row>
    <row r="8" spans="6:12">
      <c r="F8" s="1">
        <v>500000</v>
      </c>
      <c r="G8" s="1" t="s">
        <v>14</v>
      </c>
      <c r="H8" s="2">
        <v>1145.9979000000001</v>
      </c>
      <c r="I8" s="1" t="s">
        <v>18</v>
      </c>
      <c r="J8" t="s">
        <v>15</v>
      </c>
      <c r="L8">
        <v>4</v>
      </c>
    </row>
    <row r="9" spans="6:12">
      <c r="F9" s="1"/>
      <c r="G9" s="1"/>
      <c r="H9" s="1"/>
      <c r="I9" s="1"/>
      <c r="J9" t="s">
        <v>15</v>
      </c>
      <c r="K9" s="1"/>
      <c r="L9">
        <v>2</v>
      </c>
    </row>
    <row r="10" spans="6:12">
      <c r="F10" s="1"/>
      <c r="G10" s="1"/>
      <c r="H10" s="1"/>
      <c r="I10" s="1"/>
      <c r="J10" t="s">
        <v>15</v>
      </c>
      <c r="K10" s="1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sqref="A1:F11"/>
    </sheetView>
  </sheetViews>
  <sheetFormatPr defaultRowHeight="15"/>
  <cols>
    <col min="1" max="1" width="11.7109375" bestFit="1" customWidth="1"/>
    <col min="2" max="2" width="14.5703125" customWidth="1"/>
    <col min="3" max="3" width="15.140625" bestFit="1" customWidth="1"/>
    <col min="4" max="4" width="18.140625" bestFit="1" customWidth="1"/>
    <col min="5" max="5" width="20.7109375" bestFit="1" customWidth="1"/>
    <col min="6" max="6" width="25.28515625" bestFit="1" customWidth="1"/>
  </cols>
  <sheetData>
    <row r="1" spans="1:6">
      <c r="A1" t="s">
        <v>20</v>
      </c>
      <c r="B1" t="s">
        <v>27</v>
      </c>
      <c r="C1" t="s">
        <v>21</v>
      </c>
      <c r="D1" t="s">
        <v>22</v>
      </c>
      <c r="E1" t="s">
        <v>23</v>
      </c>
      <c r="F1" t="s">
        <v>24</v>
      </c>
    </row>
    <row r="2" spans="1:6">
      <c r="A2" t="s">
        <v>26</v>
      </c>
      <c r="B2">
        <v>0</v>
      </c>
      <c r="C2">
        <v>200000</v>
      </c>
      <c r="D2">
        <v>86</v>
      </c>
      <c r="E2">
        <v>0</v>
      </c>
      <c r="F2">
        <f>D2-E2</f>
        <v>86</v>
      </c>
    </row>
    <row r="3" spans="1:6">
      <c r="A3" t="s">
        <v>26</v>
      </c>
      <c r="B3">
        <v>0</v>
      </c>
      <c r="C3">
        <v>700000</v>
      </c>
      <c r="D3">
        <v>96</v>
      </c>
      <c r="E3">
        <v>0</v>
      </c>
      <c r="F3">
        <f>D3-E3</f>
        <v>96</v>
      </c>
    </row>
    <row r="4" spans="1:6">
      <c r="A4" t="s">
        <v>25</v>
      </c>
      <c r="B4">
        <v>20</v>
      </c>
      <c r="C4">
        <v>20</v>
      </c>
      <c r="D4">
        <v>236</v>
      </c>
      <c r="E4">
        <v>116</v>
      </c>
      <c r="F4">
        <f>D4-E4</f>
        <v>120</v>
      </c>
    </row>
    <row r="5" spans="1:6">
      <c r="A5" t="s">
        <v>25</v>
      </c>
      <c r="B5">
        <v>40</v>
      </c>
      <c r="C5">
        <v>20</v>
      </c>
      <c r="D5">
        <v>232</v>
      </c>
      <c r="E5">
        <v>115</v>
      </c>
      <c r="F5">
        <f>D5-E5</f>
        <v>117</v>
      </c>
    </row>
    <row r="6" spans="1:6">
      <c r="A6" t="s">
        <v>25</v>
      </c>
      <c r="B6">
        <v>60</v>
      </c>
      <c r="C6">
        <v>20</v>
      </c>
      <c r="D6">
        <v>237</v>
      </c>
      <c r="E6">
        <v>115</v>
      </c>
      <c r="F6">
        <f>D6-E6</f>
        <v>122</v>
      </c>
    </row>
    <row r="7" spans="1:6">
      <c r="A7" t="s">
        <v>25</v>
      </c>
      <c r="B7">
        <v>700000</v>
      </c>
      <c r="C7">
        <v>50</v>
      </c>
      <c r="D7">
        <v>306</v>
      </c>
      <c r="E7" s="3">
        <v>175</v>
      </c>
      <c r="F7">
        <f>D7-E7</f>
        <v>131</v>
      </c>
    </row>
    <row r="8" spans="1:6">
      <c r="A8" t="s">
        <v>25</v>
      </c>
      <c r="B8">
        <v>700050</v>
      </c>
      <c r="C8">
        <v>100000</v>
      </c>
      <c r="D8">
        <v>301</v>
      </c>
      <c r="E8" s="3">
        <v>168</v>
      </c>
      <c r="F8">
        <f>D8-E8</f>
        <v>133</v>
      </c>
    </row>
    <row r="9" spans="1:6">
      <c r="A9" t="s">
        <v>25</v>
      </c>
      <c r="B9">
        <v>800050</v>
      </c>
      <c r="C9">
        <v>200000</v>
      </c>
      <c r="D9">
        <v>310</v>
      </c>
      <c r="E9" s="3">
        <v>175</v>
      </c>
      <c r="F9">
        <f>D9-E9</f>
        <v>135</v>
      </c>
    </row>
    <row r="10" spans="1:6">
      <c r="A10" t="s">
        <v>25</v>
      </c>
      <c r="B10">
        <v>1000050</v>
      </c>
      <c r="C10">
        <v>400000</v>
      </c>
      <c r="D10">
        <v>320</v>
      </c>
      <c r="E10" s="3">
        <v>183</v>
      </c>
      <c r="F10">
        <f>D10-E10</f>
        <v>137</v>
      </c>
    </row>
    <row r="11" spans="1:6">
      <c r="A11" t="s">
        <v>25</v>
      </c>
      <c r="B11">
        <v>200000</v>
      </c>
      <c r="C11">
        <v>500000</v>
      </c>
      <c r="D11">
        <v>300</v>
      </c>
      <c r="E11" s="3">
        <v>164</v>
      </c>
      <c r="F11">
        <f>D11-E11</f>
        <v>136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SQL_Server</vt:lpstr>
      <vt:lpstr>My_SQL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Quest</dc:creator>
  <cp:lastModifiedBy>Quest</cp:lastModifiedBy>
  <dcterms:created xsi:type="dcterms:W3CDTF">2016-06-27T09:26:54Z</dcterms:created>
  <dcterms:modified xsi:type="dcterms:W3CDTF">2016-06-29T13:53:47Z</dcterms:modified>
</cp:coreProperties>
</file>