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0730" windowHeight="11760"/>
  </bookViews>
  <sheets>
    <sheet name="Dat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<sst xmlns="http://schemas.openxmlformats.org/spreadsheetml/2006/main" count="13" uniqueCount="11">
  <si>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Age</t>
  </si>
  <si>
    <t>Education</t>
  </si>
  <si>
    <t>Income</t>
  </si>
  <si>
    <t>Home Value</t>
  </si>
  <si>
    <t>Wealth</t>
  </si>
  <si>
    <t>Balance</t>
  </si>
  <si>
    <t>Median</t>
  </si>
  <si>
    <t>Median Years</t>
  </si>
  <si>
    <t>Median Household</t>
  </si>
  <si>
    <t>Average Bank</t>
  </si>
  <si>
    <t>Banking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</si>
</sst>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top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V106"/>
  <sheetViews>
    <sheetView tabSelected="1" workbookViewId="0">
      <selection activeCell="H98" sqref="H98"/>
    </sheetView>
  </sheetViews>
  <sheetFormatPr defaultColWidth="8.85546875" defaultRowHeight="12.75" x14ac:dyDescent="0.2"/>
  <cols>
    <col min="1" max="1" width="13.28515625" style="5" bestFit="1" customWidth="1"/>
    <col min="2" max="2" width="13.42578125" style="5" bestFit="1" customWidth="1"/>
    <col min="3" max="3" width="8.42578125" style="4" bestFit="1" customWidth="1"/>
    <col min="4" max="4" width="12.140625" style="5" bestFit="1" customWidth="1"/>
    <col min="5" max="5" width="18.140625" style="5" bestFit="1" customWidth="1"/>
    <col min="6" max="6" width="13.85546875" style="5" bestFit="1" customWidth="1"/>
    <col min="7" max="256" width="9.140625" style="1" customWidth="1"/>
    <col min="257" max="16384" width="8.85546875" style="2"/>
  </cols>
  <sheetData>
    <row r="1" spans="1:256" x14ac:dyDescent="0.2">
      <c r="A1" s="14" t="s">
        <v>10</v>
      </c>
    </row>
    <row r="3" spans="1:256" s="13" customFormat="1" x14ac:dyDescent="0.2">
      <c r="A3" s="15" t="s">
        <v>6</v>
      </c>
      <c r="B3" s="15" t="s">
        <v>7</v>
      </c>
      <c r="C3" s="16" t="s">
        <v>6</v>
      </c>
      <c r="D3" s="15" t="s">
        <v>6</v>
      </c>
      <c r="E3" s="15" t="s">
        <v>8</v>
      </c>
      <c r="F3" s="15" t="s">
        <v>9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3" customFormat="1" ht="13.5" thickBot="1" x14ac:dyDescent="0.25">
      <c r="A4" s="17" t="s">
        <v>0</v>
      </c>
      <c r="B4" s="17" t="s">
        <v>1</v>
      </c>
      <c r="C4" s="18" t="s">
        <v>2</v>
      </c>
      <c r="D4" s="17" t="s">
        <v>3</v>
      </c>
      <c r="E4" s="17" t="s">
        <v>4</v>
      </c>
      <c r="F4" s="17" t="s">
        <v>5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spans="1:256" s="3" customFormat="1" ht="13.5" thickTop="1" x14ac:dyDescent="0.2">
      <c r="A5" s="11">
        <v>35.9</v>
      </c>
      <c r="B5" s="8">
        <v>14.8</v>
      </c>
      <c r="C5" s="6">
        <v>91033</v>
      </c>
      <c r="D5" s="7">
        <v>183104</v>
      </c>
      <c r="E5" s="7">
        <v>220741</v>
      </c>
      <c r="F5" s="7">
        <v>38517</v>
      </c>
    </row>
    <row r="6" spans="1:256" s="3" customFormat="1" x14ac:dyDescent="0.2">
      <c r="A6" s="9">
        <v>37.700000000000003</v>
      </c>
      <c r="B6" s="9">
        <v>13.8</v>
      </c>
      <c r="C6" s="6">
        <v>86748</v>
      </c>
      <c r="D6" s="7">
        <v>163843</v>
      </c>
      <c r="E6" s="7">
        <v>223152</v>
      </c>
      <c r="F6" s="7">
        <v>40618</v>
      </c>
    </row>
    <row r="7" spans="1:256" s="3" customFormat="1" x14ac:dyDescent="0.2">
      <c r="A7" s="9">
        <v>36.799999999999997</v>
      </c>
      <c r="B7" s="9">
        <v>13.8</v>
      </c>
      <c r="C7" s="6">
        <v>72245</v>
      </c>
      <c r="D7" s="7">
        <v>142732</v>
      </c>
      <c r="E7" s="7">
        <v>176926</v>
      </c>
      <c r="F7" s="7">
        <v>35206</v>
      </c>
    </row>
    <row r="8" spans="1:256" s="3" customFormat="1" x14ac:dyDescent="0.2">
      <c r="A8" s="9">
        <v>35.299999999999997</v>
      </c>
      <c r="B8" s="9">
        <v>13.2</v>
      </c>
      <c r="C8" s="6">
        <v>70639</v>
      </c>
      <c r="D8" s="7">
        <v>145024</v>
      </c>
      <c r="E8" s="7">
        <v>166260</v>
      </c>
      <c r="F8" s="7">
        <v>33434</v>
      </c>
    </row>
    <row r="9" spans="1:256" s="3" customFormat="1" x14ac:dyDescent="0.2">
      <c r="A9" s="9">
        <v>35.299999999999997</v>
      </c>
      <c r="B9" s="9">
        <v>13.2</v>
      </c>
      <c r="C9" s="6">
        <v>64879</v>
      </c>
      <c r="D9" s="7">
        <v>135951</v>
      </c>
      <c r="E9" s="7">
        <v>148868</v>
      </c>
      <c r="F9" s="7">
        <v>28162</v>
      </c>
    </row>
    <row r="10" spans="1:256" s="3" customFormat="1" x14ac:dyDescent="0.2">
      <c r="A10" s="9">
        <v>34.799999999999997</v>
      </c>
      <c r="B10" s="9">
        <v>13.7</v>
      </c>
      <c r="C10" s="6">
        <v>75591</v>
      </c>
      <c r="D10" s="7">
        <v>155334</v>
      </c>
      <c r="E10" s="7">
        <v>188310</v>
      </c>
      <c r="F10" s="7">
        <v>36708</v>
      </c>
    </row>
    <row r="11" spans="1:256" s="3" customFormat="1" x14ac:dyDescent="0.2">
      <c r="A11" s="9">
        <v>39.299999999999997</v>
      </c>
      <c r="B11" s="9">
        <v>14.4</v>
      </c>
      <c r="C11" s="6">
        <v>80615</v>
      </c>
      <c r="D11" s="7">
        <v>181265</v>
      </c>
      <c r="E11" s="7">
        <v>201743</v>
      </c>
      <c r="F11" s="7">
        <v>38766</v>
      </c>
    </row>
    <row r="12" spans="1:256" s="3" customFormat="1" x14ac:dyDescent="0.2">
      <c r="A12" s="9">
        <v>36.6</v>
      </c>
      <c r="B12" s="9">
        <v>13.9</v>
      </c>
      <c r="C12" s="6">
        <v>76507</v>
      </c>
      <c r="D12" s="7">
        <v>149880</v>
      </c>
      <c r="E12" s="7">
        <v>189727</v>
      </c>
      <c r="F12" s="7">
        <v>34811</v>
      </c>
    </row>
    <row r="13" spans="1:256" s="3" customFormat="1" x14ac:dyDescent="0.2">
      <c r="A13" s="9">
        <v>35.700000000000003</v>
      </c>
      <c r="B13" s="9">
        <v>16.100000000000001</v>
      </c>
      <c r="C13" s="6">
        <v>107935</v>
      </c>
      <c r="D13" s="7">
        <v>276139</v>
      </c>
      <c r="E13" s="7">
        <v>211085</v>
      </c>
      <c r="F13" s="7">
        <v>41032</v>
      </c>
    </row>
    <row r="14" spans="1:256" s="3" customFormat="1" x14ac:dyDescent="0.2">
      <c r="A14" s="9">
        <v>40.5</v>
      </c>
      <c r="B14" s="9">
        <v>15.1</v>
      </c>
      <c r="C14" s="6">
        <v>82557</v>
      </c>
      <c r="D14" s="7">
        <v>182088</v>
      </c>
      <c r="E14" s="7">
        <v>220782</v>
      </c>
      <c r="F14" s="7">
        <v>41742</v>
      </c>
    </row>
    <row r="15" spans="1:256" s="3" customFormat="1" x14ac:dyDescent="0.2">
      <c r="A15" s="9">
        <v>37.9</v>
      </c>
      <c r="B15" s="9">
        <v>14.2</v>
      </c>
      <c r="C15" s="6">
        <v>58294</v>
      </c>
      <c r="D15" s="7">
        <v>123500</v>
      </c>
      <c r="E15" s="7">
        <v>132432</v>
      </c>
      <c r="F15" s="7">
        <v>29950</v>
      </c>
    </row>
    <row r="16" spans="1:256" s="3" customFormat="1" x14ac:dyDescent="0.2">
      <c r="A16" s="9">
        <v>43.1</v>
      </c>
      <c r="B16" s="9">
        <v>15.8</v>
      </c>
      <c r="C16" s="6">
        <v>88041</v>
      </c>
      <c r="D16" s="7">
        <v>194369</v>
      </c>
      <c r="E16" s="7">
        <v>267556</v>
      </c>
      <c r="F16" s="7">
        <v>51107</v>
      </c>
    </row>
    <row r="17" spans="1:6" s="3" customFormat="1" x14ac:dyDescent="0.2">
      <c r="A17" s="9">
        <v>37.700000000000003</v>
      </c>
      <c r="B17" s="9">
        <v>12.9</v>
      </c>
      <c r="C17" s="6">
        <v>64597</v>
      </c>
      <c r="D17" s="7">
        <v>119305</v>
      </c>
      <c r="E17" s="7">
        <v>186156</v>
      </c>
      <c r="F17" s="7">
        <v>34936</v>
      </c>
    </row>
    <row r="18" spans="1:6" s="3" customFormat="1" x14ac:dyDescent="0.2">
      <c r="A18" s="9">
        <v>36</v>
      </c>
      <c r="B18" s="9">
        <v>13.1</v>
      </c>
      <c r="C18" s="6">
        <v>64894</v>
      </c>
      <c r="D18" s="7">
        <v>141011</v>
      </c>
      <c r="E18" s="7">
        <v>160017</v>
      </c>
      <c r="F18" s="7">
        <v>32387</v>
      </c>
    </row>
    <row r="19" spans="1:6" s="3" customFormat="1" x14ac:dyDescent="0.2">
      <c r="A19" s="9">
        <v>40.4</v>
      </c>
      <c r="B19" s="9">
        <v>16.100000000000001</v>
      </c>
      <c r="C19" s="6">
        <v>61091</v>
      </c>
      <c r="D19" s="7">
        <v>194928</v>
      </c>
      <c r="E19" s="7">
        <v>113559</v>
      </c>
      <c r="F19" s="7">
        <v>32150</v>
      </c>
    </row>
    <row r="20" spans="1:6" s="3" customFormat="1" x14ac:dyDescent="0.2">
      <c r="A20" s="9">
        <v>33.799999999999997</v>
      </c>
      <c r="B20" s="9">
        <v>13.6</v>
      </c>
      <c r="C20" s="6">
        <v>76771</v>
      </c>
      <c r="D20" s="7">
        <v>159531</v>
      </c>
      <c r="E20" s="7">
        <v>197264</v>
      </c>
      <c r="F20" s="7">
        <v>37996</v>
      </c>
    </row>
    <row r="21" spans="1:6" s="3" customFormat="1" x14ac:dyDescent="0.2">
      <c r="A21" s="9">
        <v>36.4</v>
      </c>
      <c r="B21" s="9">
        <v>13.5</v>
      </c>
      <c r="C21" s="6">
        <v>55609</v>
      </c>
      <c r="D21" s="7">
        <v>123085</v>
      </c>
      <c r="E21" s="7">
        <v>105582</v>
      </c>
      <c r="F21" s="7">
        <v>24672</v>
      </c>
    </row>
    <row r="22" spans="1:6" s="3" customFormat="1" x14ac:dyDescent="0.2">
      <c r="A22" s="9">
        <v>37.700000000000003</v>
      </c>
      <c r="B22" s="9">
        <v>12.8</v>
      </c>
      <c r="C22" s="6">
        <v>74091</v>
      </c>
      <c r="D22" s="7">
        <v>143750</v>
      </c>
      <c r="E22" s="7">
        <v>217869</v>
      </c>
      <c r="F22" s="7">
        <v>37603</v>
      </c>
    </row>
    <row r="23" spans="1:6" s="3" customFormat="1" x14ac:dyDescent="0.2">
      <c r="A23" s="9">
        <v>36.200000000000003</v>
      </c>
      <c r="B23" s="9">
        <v>12.9</v>
      </c>
      <c r="C23" s="6">
        <v>53713</v>
      </c>
      <c r="D23" s="7">
        <v>112649</v>
      </c>
      <c r="E23" s="7">
        <v>117441</v>
      </c>
      <c r="F23" s="7">
        <v>26785</v>
      </c>
    </row>
    <row r="24" spans="1:6" s="3" customFormat="1" x14ac:dyDescent="0.2">
      <c r="A24" s="9">
        <v>39.1</v>
      </c>
      <c r="B24" s="9">
        <v>12.7</v>
      </c>
      <c r="C24" s="6">
        <v>60262</v>
      </c>
      <c r="D24" s="7">
        <v>126928</v>
      </c>
      <c r="E24" s="7">
        <v>161322</v>
      </c>
      <c r="F24" s="7">
        <v>32576</v>
      </c>
    </row>
    <row r="25" spans="1:6" s="3" customFormat="1" x14ac:dyDescent="0.2">
      <c r="A25" s="9">
        <v>39.4</v>
      </c>
      <c r="B25" s="9">
        <v>16.100000000000001</v>
      </c>
      <c r="C25" s="6">
        <v>111548</v>
      </c>
      <c r="D25" s="7">
        <v>230893</v>
      </c>
      <c r="E25" s="7">
        <v>331009</v>
      </c>
      <c r="F25" s="7">
        <v>56569</v>
      </c>
    </row>
    <row r="26" spans="1:6" s="3" customFormat="1" x14ac:dyDescent="0.2">
      <c r="A26" s="9">
        <v>36.1</v>
      </c>
      <c r="B26" s="9">
        <v>12.8</v>
      </c>
      <c r="C26" s="6">
        <v>48600</v>
      </c>
      <c r="D26" s="7">
        <v>105737</v>
      </c>
      <c r="E26" s="7">
        <v>106671</v>
      </c>
      <c r="F26" s="7">
        <v>26144</v>
      </c>
    </row>
    <row r="27" spans="1:6" s="3" customFormat="1" x14ac:dyDescent="0.2">
      <c r="A27" s="9">
        <v>35.299999999999997</v>
      </c>
      <c r="B27" s="9">
        <v>12.7</v>
      </c>
      <c r="C27" s="6">
        <v>51419</v>
      </c>
      <c r="D27" s="7">
        <v>104149</v>
      </c>
      <c r="E27" s="7">
        <v>111168</v>
      </c>
      <c r="F27" s="7">
        <v>24558</v>
      </c>
    </row>
    <row r="28" spans="1:6" s="3" customFormat="1" x14ac:dyDescent="0.2">
      <c r="A28" s="9">
        <v>37.5</v>
      </c>
      <c r="B28" s="9">
        <v>12.8</v>
      </c>
      <c r="C28" s="6">
        <v>51182</v>
      </c>
      <c r="D28" s="7">
        <v>106898</v>
      </c>
      <c r="E28" s="7">
        <v>88370</v>
      </c>
      <c r="F28" s="7">
        <v>23584</v>
      </c>
    </row>
    <row r="29" spans="1:6" s="3" customFormat="1" x14ac:dyDescent="0.2">
      <c r="A29" s="9">
        <v>34.4</v>
      </c>
      <c r="B29" s="9">
        <v>12.8</v>
      </c>
      <c r="C29" s="6">
        <v>60753</v>
      </c>
      <c r="D29" s="7">
        <v>95869</v>
      </c>
      <c r="E29" s="7">
        <v>143115</v>
      </c>
      <c r="F29" s="7">
        <v>26773</v>
      </c>
    </row>
    <row r="30" spans="1:6" s="3" customFormat="1" x14ac:dyDescent="0.2">
      <c r="A30" s="9">
        <v>33.700000000000003</v>
      </c>
      <c r="B30" s="9">
        <v>13.8</v>
      </c>
      <c r="C30" s="6">
        <v>64601</v>
      </c>
      <c r="D30" s="7">
        <v>103737</v>
      </c>
      <c r="E30" s="7">
        <v>134223</v>
      </c>
      <c r="F30" s="7">
        <v>27877</v>
      </c>
    </row>
    <row r="31" spans="1:6" s="3" customFormat="1" x14ac:dyDescent="0.2">
      <c r="A31" s="9">
        <v>40.4</v>
      </c>
      <c r="B31" s="9">
        <v>13.2</v>
      </c>
      <c r="C31" s="6">
        <v>62164</v>
      </c>
      <c r="D31" s="7">
        <v>114257</v>
      </c>
      <c r="E31" s="7">
        <v>144038</v>
      </c>
      <c r="F31" s="7">
        <v>28507</v>
      </c>
    </row>
    <row r="32" spans="1:6" s="3" customFormat="1" x14ac:dyDescent="0.2">
      <c r="A32" s="9">
        <v>38.9</v>
      </c>
      <c r="B32" s="9">
        <v>12.7</v>
      </c>
      <c r="C32" s="6">
        <v>46607</v>
      </c>
      <c r="D32" s="7">
        <v>94576</v>
      </c>
      <c r="E32" s="7">
        <v>114799</v>
      </c>
      <c r="F32" s="7">
        <v>27096</v>
      </c>
    </row>
    <row r="33" spans="1:6" s="3" customFormat="1" x14ac:dyDescent="0.2">
      <c r="A33" s="9">
        <v>34.299999999999997</v>
      </c>
      <c r="B33" s="9">
        <v>12.7</v>
      </c>
      <c r="C33" s="6">
        <v>61446</v>
      </c>
      <c r="D33" s="7">
        <v>122619</v>
      </c>
      <c r="E33" s="7">
        <v>161538</v>
      </c>
      <c r="F33" s="7">
        <v>28018</v>
      </c>
    </row>
    <row r="34" spans="1:6" s="3" customFormat="1" x14ac:dyDescent="0.2">
      <c r="A34" s="9">
        <v>38.700000000000003</v>
      </c>
      <c r="B34" s="9">
        <v>12.8</v>
      </c>
      <c r="C34" s="6">
        <v>62024</v>
      </c>
      <c r="D34" s="7">
        <v>134430</v>
      </c>
      <c r="E34" s="7">
        <v>149351</v>
      </c>
      <c r="F34" s="7">
        <v>31283</v>
      </c>
    </row>
    <row r="35" spans="1:6" s="3" customFormat="1" x14ac:dyDescent="0.2">
      <c r="A35" s="9">
        <v>33.4</v>
      </c>
      <c r="B35" s="9">
        <v>12.6</v>
      </c>
      <c r="C35" s="6">
        <v>54986</v>
      </c>
      <c r="D35" s="7">
        <v>105647</v>
      </c>
      <c r="E35" s="7">
        <v>126929</v>
      </c>
      <c r="F35" s="7">
        <v>24671</v>
      </c>
    </row>
    <row r="36" spans="1:6" s="3" customFormat="1" x14ac:dyDescent="0.2">
      <c r="A36" s="9">
        <v>35</v>
      </c>
      <c r="B36" s="9">
        <v>12.7</v>
      </c>
      <c r="C36" s="6">
        <v>48182</v>
      </c>
      <c r="D36" s="7">
        <v>114436</v>
      </c>
      <c r="E36" s="7">
        <v>102732</v>
      </c>
      <c r="F36" s="7">
        <v>25280</v>
      </c>
    </row>
    <row r="37" spans="1:6" s="3" customFormat="1" x14ac:dyDescent="0.2">
      <c r="A37" s="9">
        <v>38.1</v>
      </c>
      <c r="B37" s="9">
        <v>12.7</v>
      </c>
      <c r="C37" s="6">
        <v>47388</v>
      </c>
      <c r="D37" s="7">
        <v>92820</v>
      </c>
      <c r="E37" s="7">
        <v>118016</v>
      </c>
      <c r="F37" s="7">
        <v>24890</v>
      </c>
    </row>
    <row r="38" spans="1:6" s="3" customFormat="1" x14ac:dyDescent="0.2">
      <c r="A38" s="9">
        <v>34.9</v>
      </c>
      <c r="B38" s="9">
        <v>12.5</v>
      </c>
      <c r="C38" s="6">
        <v>55273</v>
      </c>
      <c r="D38" s="7">
        <v>102468</v>
      </c>
      <c r="E38" s="7">
        <v>126959</v>
      </c>
      <c r="F38" s="7">
        <v>26114</v>
      </c>
    </row>
    <row r="39" spans="1:6" s="3" customFormat="1" x14ac:dyDescent="0.2">
      <c r="A39" s="9">
        <v>36.1</v>
      </c>
      <c r="B39" s="9">
        <v>12.9</v>
      </c>
      <c r="C39" s="6">
        <v>53892</v>
      </c>
      <c r="D39" s="7">
        <v>92968</v>
      </c>
      <c r="E39" s="7">
        <v>129176</v>
      </c>
      <c r="F39" s="7">
        <v>27570</v>
      </c>
    </row>
    <row r="40" spans="1:6" s="3" customFormat="1" x14ac:dyDescent="0.2">
      <c r="A40" s="9">
        <v>32.700000000000003</v>
      </c>
      <c r="B40" s="9">
        <v>12.6</v>
      </c>
      <c r="C40" s="6">
        <v>47923</v>
      </c>
      <c r="D40" s="7">
        <v>104539</v>
      </c>
      <c r="E40" s="7">
        <v>88384</v>
      </c>
      <c r="F40" s="7">
        <v>20826</v>
      </c>
    </row>
    <row r="41" spans="1:6" s="3" customFormat="1" x14ac:dyDescent="0.2">
      <c r="A41" s="10">
        <v>37.1</v>
      </c>
      <c r="B41" s="10">
        <v>12.5</v>
      </c>
      <c r="C41" s="6">
        <v>46176</v>
      </c>
      <c r="D41" s="7">
        <v>92654</v>
      </c>
      <c r="E41" s="7">
        <v>101964</v>
      </c>
      <c r="F41" s="7">
        <v>23858</v>
      </c>
    </row>
    <row r="42" spans="1:6" x14ac:dyDescent="0.2">
      <c r="A42" s="11">
        <v>23.5</v>
      </c>
      <c r="B42" s="11">
        <v>13.6</v>
      </c>
      <c r="C42" s="6">
        <v>33088</v>
      </c>
      <c r="D42" s="7">
        <v>105430</v>
      </c>
      <c r="E42" s="7">
        <v>44223</v>
      </c>
      <c r="F42" s="7">
        <v>20834</v>
      </c>
    </row>
    <row r="43" spans="1:6" x14ac:dyDescent="0.2">
      <c r="A43" s="11">
        <v>38</v>
      </c>
      <c r="B43" s="11">
        <v>13.6</v>
      </c>
      <c r="C43" s="6">
        <v>53890</v>
      </c>
      <c r="D43" s="7">
        <v>108446</v>
      </c>
      <c r="E43" s="7">
        <v>95013</v>
      </c>
      <c r="F43" s="7">
        <v>26542</v>
      </c>
    </row>
    <row r="44" spans="1:6" x14ac:dyDescent="0.2">
      <c r="A44" s="11">
        <v>33.6</v>
      </c>
      <c r="B44" s="11">
        <v>12.7</v>
      </c>
      <c r="C44" s="6">
        <v>57390</v>
      </c>
      <c r="D44" s="7">
        <v>111836</v>
      </c>
      <c r="E44" s="7">
        <v>134434</v>
      </c>
      <c r="F44" s="7">
        <v>27396</v>
      </c>
    </row>
    <row r="45" spans="1:6" x14ac:dyDescent="0.2">
      <c r="A45" s="11">
        <v>41.7</v>
      </c>
      <c r="B45" s="11">
        <v>13</v>
      </c>
      <c r="C45" s="6">
        <v>48439</v>
      </c>
      <c r="D45" s="7">
        <v>100788</v>
      </c>
      <c r="E45" s="7">
        <v>124474</v>
      </c>
      <c r="F45" s="7">
        <v>31054</v>
      </c>
    </row>
    <row r="46" spans="1:6" x14ac:dyDescent="0.2">
      <c r="A46" s="11">
        <v>36.6</v>
      </c>
      <c r="B46" s="11">
        <v>14.1</v>
      </c>
      <c r="C46" s="6">
        <v>56803</v>
      </c>
      <c r="D46" s="7">
        <v>149138</v>
      </c>
      <c r="E46" s="7">
        <v>101695</v>
      </c>
      <c r="F46" s="7">
        <v>29198</v>
      </c>
    </row>
    <row r="47" spans="1:6" x14ac:dyDescent="0.2">
      <c r="A47" s="11">
        <v>34.9</v>
      </c>
      <c r="B47" s="11">
        <v>12.4</v>
      </c>
      <c r="C47" s="6">
        <v>52392</v>
      </c>
      <c r="D47" s="7">
        <v>93875</v>
      </c>
      <c r="E47" s="7">
        <v>133101</v>
      </c>
      <c r="F47" s="7">
        <v>24650</v>
      </c>
    </row>
    <row r="48" spans="1:6" x14ac:dyDescent="0.2">
      <c r="A48" s="11">
        <v>36.700000000000003</v>
      </c>
      <c r="B48" s="11">
        <v>12.8</v>
      </c>
      <c r="C48" s="6">
        <v>48631</v>
      </c>
      <c r="D48" s="7">
        <v>95490</v>
      </c>
      <c r="E48" s="7">
        <v>105202</v>
      </c>
      <c r="F48" s="7">
        <v>23610</v>
      </c>
    </row>
    <row r="49" spans="1:6" x14ac:dyDescent="0.2">
      <c r="A49" s="11">
        <v>38.4</v>
      </c>
      <c r="B49" s="11">
        <v>12.5</v>
      </c>
      <c r="C49" s="6">
        <v>52500</v>
      </c>
      <c r="D49" s="7">
        <v>105377</v>
      </c>
      <c r="E49" s="7">
        <v>139199</v>
      </c>
      <c r="F49" s="7">
        <v>29706</v>
      </c>
    </row>
    <row r="50" spans="1:6" x14ac:dyDescent="0.2">
      <c r="A50" s="11">
        <v>34.799999999999997</v>
      </c>
      <c r="B50" s="11">
        <v>12.5</v>
      </c>
      <c r="C50" s="6">
        <v>42401</v>
      </c>
      <c r="D50" s="7">
        <v>106478</v>
      </c>
      <c r="E50" s="7">
        <v>94867</v>
      </c>
      <c r="F50" s="7">
        <v>21572</v>
      </c>
    </row>
    <row r="51" spans="1:6" x14ac:dyDescent="0.2">
      <c r="A51" s="11">
        <v>33.6</v>
      </c>
      <c r="B51" s="11">
        <v>12.7</v>
      </c>
      <c r="C51" s="6">
        <v>64792</v>
      </c>
      <c r="D51" s="7">
        <v>116071</v>
      </c>
      <c r="E51" s="7">
        <v>185714</v>
      </c>
      <c r="F51" s="7">
        <v>32677</v>
      </c>
    </row>
    <row r="52" spans="1:6" x14ac:dyDescent="0.2">
      <c r="A52" s="11">
        <v>37</v>
      </c>
      <c r="B52" s="11">
        <v>14.1</v>
      </c>
      <c r="C52" s="6">
        <v>59842</v>
      </c>
      <c r="D52" s="7">
        <v>106949</v>
      </c>
      <c r="E52" s="7">
        <v>135329</v>
      </c>
      <c r="F52" s="7">
        <v>29347</v>
      </c>
    </row>
    <row r="53" spans="1:6" x14ac:dyDescent="0.2">
      <c r="A53" s="11">
        <v>34.4</v>
      </c>
      <c r="B53" s="11">
        <v>12.7</v>
      </c>
      <c r="C53" s="6">
        <v>65625</v>
      </c>
      <c r="D53" s="7">
        <v>129688</v>
      </c>
      <c r="E53" s="7">
        <v>175000</v>
      </c>
      <c r="F53" s="7">
        <v>29127</v>
      </c>
    </row>
    <row r="54" spans="1:6" x14ac:dyDescent="0.2">
      <c r="A54" s="11">
        <v>37.200000000000003</v>
      </c>
      <c r="B54" s="11">
        <v>12.5</v>
      </c>
      <c r="C54" s="6">
        <v>54044</v>
      </c>
      <c r="D54" s="7">
        <v>108654</v>
      </c>
      <c r="E54" s="7">
        <v>140726</v>
      </c>
      <c r="F54" s="7">
        <v>27753</v>
      </c>
    </row>
    <row r="55" spans="1:6" x14ac:dyDescent="0.2">
      <c r="A55" s="11">
        <v>35.700000000000003</v>
      </c>
      <c r="B55" s="11">
        <v>12.6</v>
      </c>
      <c r="C55" s="6">
        <v>39707</v>
      </c>
      <c r="D55" s="7">
        <v>89552</v>
      </c>
      <c r="E55" s="7">
        <v>80124</v>
      </c>
      <c r="F55" s="7">
        <v>21345</v>
      </c>
    </row>
    <row r="56" spans="1:6" x14ac:dyDescent="0.2">
      <c r="A56" s="11">
        <v>37.799999999999997</v>
      </c>
      <c r="B56" s="11">
        <v>12.9</v>
      </c>
      <c r="C56" s="6">
        <v>45286</v>
      </c>
      <c r="D56" s="7">
        <v>108431</v>
      </c>
      <c r="E56" s="7">
        <v>91928</v>
      </c>
      <c r="F56" s="7">
        <v>28174</v>
      </c>
    </row>
    <row r="57" spans="1:6" x14ac:dyDescent="0.2">
      <c r="A57" s="11">
        <v>35.6</v>
      </c>
      <c r="B57" s="11">
        <v>12.8</v>
      </c>
      <c r="C57" s="6">
        <v>37784</v>
      </c>
      <c r="D57" s="7">
        <v>92712</v>
      </c>
      <c r="E57" s="7">
        <v>60721</v>
      </c>
      <c r="F57" s="7">
        <v>19125</v>
      </c>
    </row>
    <row r="58" spans="1:6" x14ac:dyDescent="0.2">
      <c r="A58" s="11">
        <v>35.700000000000003</v>
      </c>
      <c r="B58" s="11">
        <v>12.4</v>
      </c>
      <c r="C58" s="6">
        <v>52284</v>
      </c>
      <c r="D58" s="7">
        <v>92143</v>
      </c>
      <c r="E58" s="7">
        <v>146028</v>
      </c>
      <c r="F58" s="7">
        <v>29763</v>
      </c>
    </row>
    <row r="59" spans="1:6" x14ac:dyDescent="0.2">
      <c r="A59" s="11">
        <v>34.299999999999997</v>
      </c>
      <c r="B59" s="11">
        <v>12.4</v>
      </c>
      <c r="C59" s="6">
        <v>42944</v>
      </c>
      <c r="D59" s="7">
        <v>86192</v>
      </c>
      <c r="E59" s="7">
        <v>98778</v>
      </c>
      <c r="F59" s="7">
        <v>22275</v>
      </c>
    </row>
    <row r="60" spans="1:6" x14ac:dyDescent="0.2">
      <c r="A60" s="11">
        <v>39.799999999999997</v>
      </c>
      <c r="B60" s="11">
        <v>13.4</v>
      </c>
      <c r="C60" s="6">
        <v>46036</v>
      </c>
      <c r="D60" s="7">
        <v>99508</v>
      </c>
      <c r="E60" s="7">
        <v>98343</v>
      </c>
      <c r="F60" s="7">
        <v>27005</v>
      </c>
    </row>
    <row r="61" spans="1:6" x14ac:dyDescent="0.2">
      <c r="A61" s="11">
        <v>36.200000000000003</v>
      </c>
      <c r="B61" s="11">
        <v>12.3</v>
      </c>
      <c r="C61" s="6">
        <v>50357</v>
      </c>
      <c r="D61" s="7">
        <v>90750</v>
      </c>
      <c r="E61" s="7">
        <v>126613</v>
      </c>
      <c r="F61" s="7">
        <v>24076</v>
      </c>
    </row>
    <row r="62" spans="1:6" x14ac:dyDescent="0.2">
      <c r="A62" s="11">
        <v>35.1</v>
      </c>
      <c r="B62" s="11">
        <v>12.3</v>
      </c>
      <c r="C62" s="6">
        <v>45521</v>
      </c>
      <c r="D62" s="7">
        <v>82720</v>
      </c>
      <c r="E62" s="7">
        <v>105346</v>
      </c>
      <c r="F62" s="7">
        <v>23293</v>
      </c>
    </row>
    <row r="63" spans="1:6" x14ac:dyDescent="0.2">
      <c r="A63" s="11">
        <v>35.6</v>
      </c>
      <c r="B63" s="11">
        <v>16.100000000000001</v>
      </c>
      <c r="C63" s="6">
        <v>30418</v>
      </c>
      <c r="D63" s="7">
        <v>139739</v>
      </c>
      <c r="E63" s="7">
        <v>24999</v>
      </c>
      <c r="F63" s="7">
        <v>16854</v>
      </c>
    </row>
    <row r="64" spans="1:6" x14ac:dyDescent="0.2">
      <c r="A64" s="11">
        <v>40.700000000000003</v>
      </c>
      <c r="B64" s="11">
        <v>12.7</v>
      </c>
      <c r="C64" s="6">
        <v>52500</v>
      </c>
      <c r="D64" s="7">
        <v>94792</v>
      </c>
      <c r="E64" s="7">
        <v>147222</v>
      </c>
      <c r="F64" s="7">
        <v>28867</v>
      </c>
    </row>
    <row r="65" spans="1:6" x14ac:dyDescent="0.2">
      <c r="A65" s="11">
        <v>33.5</v>
      </c>
      <c r="B65" s="11">
        <v>12.5</v>
      </c>
      <c r="C65" s="6">
        <v>41795</v>
      </c>
      <c r="D65" s="7">
        <v>94456</v>
      </c>
      <c r="E65" s="7">
        <v>91806</v>
      </c>
      <c r="F65" s="7">
        <v>21556</v>
      </c>
    </row>
    <row r="66" spans="1:6" x14ac:dyDescent="0.2">
      <c r="A66" s="11">
        <v>37.5</v>
      </c>
      <c r="B66" s="11">
        <v>12.5</v>
      </c>
      <c r="C66" s="6">
        <v>66667</v>
      </c>
      <c r="D66" s="7">
        <v>78906</v>
      </c>
      <c r="E66" s="7">
        <v>143750</v>
      </c>
      <c r="F66" s="7">
        <v>31758</v>
      </c>
    </row>
    <row r="67" spans="1:6" x14ac:dyDescent="0.2">
      <c r="A67" s="11">
        <v>37.6</v>
      </c>
      <c r="B67" s="11">
        <v>12.9</v>
      </c>
      <c r="C67" s="6">
        <v>38596</v>
      </c>
      <c r="D67" s="7">
        <v>95364</v>
      </c>
      <c r="E67" s="7">
        <v>54453</v>
      </c>
      <c r="F67" s="7">
        <v>17939</v>
      </c>
    </row>
    <row r="68" spans="1:6" x14ac:dyDescent="0.2">
      <c r="A68" s="11">
        <v>39.1</v>
      </c>
      <c r="B68" s="11">
        <v>12.6</v>
      </c>
      <c r="C68" s="6">
        <v>44286</v>
      </c>
      <c r="D68" s="7">
        <v>93103</v>
      </c>
      <c r="E68" s="7">
        <v>110465</v>
      </c>
      <c r="F68" s="7">
        <v>22579</v>
      </c>
    </row>
    <row r="69" spans="1:6" x14ac:dyDescent="0.2">
      <c r="A69" s="11">
        <v>33.1</v>
      </c>
      <c r="B69" s="11">
        <v>12.2</v>
      </c>
      <c r="C69" s="6">
        <v>37287</v>
      </c>
      <c r="D69" s="7">
        <v>75561</v>
      </c>
      <c r="E69" s="7">
        <v>86591</v>
      </c>
      <c r="F69" s="7">
        <v>19343</v>
      </c>
    </row>
    <row r="70" spans="1:6" x14ac:dyDescent="0.2">
      <c r="A70" s="11">
        <v>36.4</v>
      </c>
      <c r="B70" s="11">
        <v>12.9</v>
      </c>
      <c r="C70" s="6">
        <v>38184</v>
      </c>
      <c r="D70" s="7">
        <v>80099</v>
      </c>
      <c r="E70" s="7">
        <v>76438</v>
      </c>
      <c r="F70" s="7">
        <v>21534</v>
      </c>
    </row>
    <row r="71" spans="1:6" x14ac:dyDescent="0.2">
      <c r="A71" s="11">
        <v>37.299999999999997</v>
      </c>
      <c r="B71" s="11">
        <v>12.5</v>
      </c>
      <c r="C71" s="6">
        <v>47119</v>
      </c>
      <c r="D71" s="7">
        <v>88958</v>
      </c>
      <c r="E71" s="7">
        <v>102993</v>
      </c>
      <c r="F71" s="7">
        <v>22357</v>
      </c>
    </row>
    <row r="72" spans="1:6" x14ac:dyDescent="0.2">
      <c r="A72" s="11">
        <v>38.700000000000003</v>
      </c>
      <c r="B72" s="11">
        <v>13.6</v>
      </c>
      <c r="C72" s="6">
        <v>44520</v>
      </c>
      <c r="D72" s="7">
        <v>96112</v>
      </c>
      <c r="E72" s="7">
        <v>93915</v>
      </c>
      <c r="F72" s="7">
        <v>25276</v>
      </c>
    </row>
    <row r="73" spans="1:6" x14ac:dyDescent="0.2">
      <c r="A73" s="11">
        <v>36.9</v>
      </c>
      <c r="B73" s="11">
        <v>12.7</v>
      </c>
      <c r="C73" s="6">
        <v>52838</v>
      </c>
      <c r="D73" s="7">
        <v>101705</v>
      </c>
      <c r="E73" s="7">
        <v>75040</v>
      </c>
      <c r="F73" s="7">
        <v>23077</v>
      </c>
    </row>
    <row r="74" spans="1:6" x14ac:dyDescent="0.2">
      <c r="A74" s="11">
        <v>32.700000000000003</v>
      </c>
      <c r="B74" s="11">
        <v>12.3</v>
      </c>
      <c r="C74" s="6">
        <v>34688</v>
      </c>
      <c r="D74" s="7">
        <v>82870</v>
      </c>
      <c r="E74" s="7">
        <v>93750</v>
      </c>
      <c r="F74" s="7">
        <v>20082</v>
      </c>
    </row>
    <row r="75" spans="1:6" x14ac:dyDescent="0.2">
      <c r="A75" s="11">
        <v>36.1</v>
      </c>
      <c r="B75" s="11">
        <v>12.4</v>
      </c>
      <c r="C75" s="6">
        <v>31770</v>
      </c>
      <c r="D75" s="7">
        <v>74525</v>
      </c>
      <c r="E75" s="7">
        <v>47446</v>
      </c>
      <c r="F75" s="7">
        <v>15912</v>
      </c>
    </row>
    <row r="76" spans="1:6" x14ac:dyDescent="0.2">
      <c r="A76" s="11">
        <v>39.5</v>
      </c>
      <c r="B76" s="11">
        <v>12.8</v>
      </c>
      <c r="C76" s="6">
        <v>32994</v>
      </c>
      <c r="D76" s="7">
        <v>89223</v>
      </c>
      <c r="E76" s="7">
        <v>50592</v>
      </c>
      <c r="F76" s="7">
        <v>21145</v>
      </c>
    </row>
    <row r="77" spans="1:6" x14ac:dyDescent="0.2">
      <c r="A77" s="11">
        <v>36.5</v>
      </c>
      <c r="B77" s="11">
        <v>12.3</v>
      </c>
      <c r="C77" s="6">
        <v>33891</v>
      </c>
      <c r="D77" s="7">
        <v>72739</v>
      </c>
      <c r="E77" s="7">
        <v>81880</v>
      </c>
      <c r="F77" s="7">
        <v>18340</v>
      </c>
    </row>
    <row r="78" spans="1:6" x14ac:dyDescent="0.2">
      <c r="A78" s="11">
        <v>32.9</v>
      </c>
      <c r="B78" s="11">
        <v>12.4</v>
      </c>
      <c r="C78" s="6">
        <v>37813</v>
      </c>
      <c r="D78" s="7">
        <v>86667</v>
      </c>
      <c r="E78" s="7">
        <v>69643</v>
      </c>
      <c r="F78" s="7">
        <v>19196</v>
      </c>
    </row>
    <row r="79" spans="1:6" x14ac:dyDescent="0.2">
      <c r="A79" s="11">
        <v>29.9</v>
      </c>
      <c r="B79" s="11">
        <v>12.3</v>
      </c>
      <c r="C79" s="6">
        <v>46528</v>
      </c>
      <c r="D79" s="7">
        <v>88889</v>
      </c>
      <c r="E79" s="7">
        <v>96591</v>
      </c>
      <c r="F79" s="7">
        <v>21798</v>
      </c>
    </row>
    <row r="80" spans="1:6" x14ac:dyDescent="0.2">
      <c r="A80" s="11">
        <v>32.1</v>
      </c>
      <c r="B80" s="11">
        <v>12.3</v>
      </c>
      <c r="C80" s="6">
        <v>30319</v>
      </c>
      <c r="D80" s="7">
        <v>67083</v>
      </c>
      <c r="E80" s="7">
        <v>34367</v>
      </c>
      <c r="F80" s="7">
        <v>13677</v>
      </c>
    </row>
    <row r="81" spans="1:6" x14ac:dyDescent="0.2">
      <c r="A81" s="11">
        <v>36.1</v>
      </c>
      <c r="B81" s="11">
        <v>13.3</v>
      </c>
      <c r="C81" s="6">
        <v>36492</v>
      </c>
      <c r="D81" s="7">
        <v>172768</v>
      </c>
      <c r="E81" s="7">
        <v>24999</v>
      </c>
      <c r="F81" s="7">
        <v>20572</v>
      </c>
    </row>
    <row r="82" spans="1:6" x14ac:dyDescent="0.2">
      <c r="A82" s="11">
        <v>35.9</v>
      </c>
      <c r="B82" s="11">
        <v>12.4</v>
      </c>
      <c r="C82" s="6">
        <v>51818</v>
      </c>
      <c r="D82" s="7">
        <v>80357</v>
      </c>
      <c r="E82" s="7">
        <v>135185</v>
      </c>
      <c r="F82" s="7">
        <v>26242</v>
      </c>
    </row>
    <row r="83" spans="1:6" x14ac:dyDescent="0.2">
      <c r="A83" s="11">
        <v>32.700000000000003</v>
      </c>
      <c r="B83" s="11">
        <v>12.2</v>
      </c>
      <c r="C83" s="6">
        <v>35625</v>
      </c>
      <c r="D83" s="7">
        <v>64737</v>
      </c>
      <c r="E83" s="7">
        <v>76321</v>
      </c>
      <c r="F83" s="7">
        <v>17077</v>
      </c>
    </row>
    <row r="84" spans="1:6" x14ac:dyDescent="0.2">
      <c r="A84" s="11">
        <v>37.200000000000003</v>
      </c>
      <c r="B84" s="11">
        <v>12.6</v>
      </c>
      <c r="C84" s="6">
        <v>36789</v>
      </c>
      <c r="D84" s="7">
        <v>86563</v>
      </c>
      <c r="E84" s="7">
        <v>69764</v>
      </c>
      <c r="F84" s="7">
        <v>20020</v>
      </c>
    </row>
    <row r="85" spans="1:6" x14ac:dyDescent="0.2">
      <c r="A85" s="11">
        <v>38.799999999999997</v>
      </c>
      <c r="B85" s="11">
        <v>12.3</v>
      </c>
      <c r="C85" s="6">
        <v>42750</v>
      </c>
      <c r="D85" s="7">
        <v>77717</v>
      </c>
      <c r="E85" s="7">
        <v>95192</v>
      </c>
      <c r="F85" s="7">
        <v>25385</v>
      </c>
    </row>
    <row r="86" spans="1:6" x14ac:dyDescent="0.2">
      <c r="A86" s="11">
        <v>37.5</v>
      </c>
      <c r="B86" s="11">
        <v>13</v>
      </c>
      <c r="C86" s="6">
        <v>30412</v>
      </c>
      <c r="D86" s="7">
        <v>138911</v>
      </c>
      <c r="E86" s="7">
        <v>24999</v>
      </c>
      <c r="F86" s="7">
        <v>20463</v>
      </c>
    </row>
    <row r="87" spans="1:6" x14ac:dyDescent="0.2">
      <c r="A87" s="11">
        <v>36.4</v>
      </c>
      <c r="B87" s="11">
        <v>12.5</v>
      </c>
      <c r="C87" s="6">
        <v>37083</v>
      </c>
      <c r="D87" s="7">
        <v>70909</v>
      </c>
      <c r="E87" s="7">
        <v>95833</v>
      </c>
      <c r="F87" s="7">
        <v>21670</v>
      </c>
    </row>
    <row r="88" spans="1:6" x14ac:dyDescent="0.2">
      <c r="A88" s="11">
        <v>42.4</v>
      </c>
      <c r="B88" s="11">
        <v>12.6</v>
      </c>
      <c r="C88" s="6">
        <v>31563</v>
      </c>
      <c r="D88" s="7">
        <v>81597</v>
      </c>
      <c r="E88" s="7">
        <v>71759</v>
      </c>
      <c r="F88" s="7">
        <v>15961</v>
      </c>
    </row>
    <row r="89" spans="1:6" x14ac:dyDescent="0.2">
      <c r="A89" s="11">
        <v>19.5</v>
      </c>
      <c r="B89" s="11">
        <v>16.100000000000001</v>
      </c>
      <c r="C89" s="6">
        <v>15395</v>
      </c>
      <c r="D89" s="7">
        <v>67500</v>
      </c>
      <c r="E89" s="7">
        <v>24999</v>
      </c>
      <c r="F89" s="7">
        <v>5956</v>
      </c>
    </row>
    <row r="90" spans="1:6" x14ac:dyDescent="0.2">
      <c r="A90" s="11">
        <v>30.5</v>
      </c>
      <c r="B90" s="11">
        <v>12.8</v>
      </c>
      <c r="C90" s="6">
        <v>21433</v>
      </c>
      <c r="D90" s="7">
        <v>83456</v>
      </c>
      <c r="E90" s="7">
        <v>24999</v>
      </c>
      <c r="F90" s="7">
        <v>11380</v>
      </c>
    </row>
    <row r="91" spans="1:6" x14ac:dyDescent="0.2">
      <c r="A91" s="11">
        <v>33.200000000000003</v>
      </c>
      <c r="B91" s="11">
        <v>12.3</v>
      </c>
      <c r="C91" s="6">
        <v>31250</v>
      </c>
      <c r="D91" s="7">
        <v>91049</v>
      </c>
      <c r="E91" s="7">
        <v>52976</v>
      </c>
      <c r="F91" s="7">
        <v>18959</v>
      </c>
    </row>
    <row r="92" spans="1:6" x14ac:dyDescent="0.2">
      <c r="A92" s="11">
        <v>36.700000000000003</v>
      </c>
      <c r="B92" s="11">
        <v>12.5</v>
      </c>
      <c r="C92" s="6">
        <v>31344</v>
      </c>
      <c r="D92" s="7">
        <v>77541</v>
      </c>
      <c r="E92" s="7">
        <v>36510</v>
      </c>
      <c r="F92" s="7">
        <v>16100</v>
      </c>
    </row>
    <row r="93" spans="1:6" x14ac:dyDescent="0.2">
      <c r="A93" s="11">
        <v>32.4</v>
      </c>
      <c r="B93" s="11">
        <v>12.6</v>
      </c>
      <c r="C93" s="6">
        <v>29733</v>
      </c>
      <c r="D93" s="7">
        <v>60252</v>
      </c>
      <c r="E93" s="7">
        <v>27531</v>
      </c>
      <c r="F93" s="7">
        <v>14620</v>
      </c>
    </row>
    <row r="94" spans="1:6" x14ac:dyDescent="0.2">
      <c r="A94" s="11">
        <v>36.5</v>
      </c>
      <c r="B94" s="11">
        <v>12.4</v>
      </c>
      <c r="C94" s="6">
        <v>41607</v>
      </c>
      <c r="D94" s="7">
        <v>76270</v>
      </c>
      <c r="E94" s="7">
        <v>98455</v>
      </c>
      <c r="F94" s="7">
        <v>22340</v>
      </c>
    </row>
    <row r="95" spans="1:6" x14ac:dyDescent="0.2">
      <c r="A95" s="11">
        <v>33.9</v>
      </c>
      <c r="B95" s="11">
        <v>12.1</v>
      </c>
      <c r="C95" s="6">
        <v>32813</v>
      </c>
      <c r="D95" s="7">
        <v>40313</v>
      </c>
      <c r="E95" s="7">
        <v>79167</v>
      </c>
      <c r="F95" s="7">
        <v>26405</v>
      </c>
    </row>
    <row r="96" spans="1:6" x14ac:dyDescent="0.2">
      <c r="A96" s="11">
        <v>29.6</v>
      </c>
      <c r="B96" s="11">
        <v>12.1</v>
      </c>
      <c r="C96" s="6">
        <v>29375</v>
      </c>
      <c r="D96" s="7">
        <v>52096</v>
      </c>
      <c r="E96" s="7">
        <v>24999</v>
      </c>
      <c r="F96" s="7">
        <v>13693</v>
      </c>
    </row>
    <row r="97" spans="1:6" x14ac:dyDescent="0.2">
      <c r="A97" s="11">
        <v>37.5</v>
      </c>
      <c r="B97" s="11">
        <v>11.1</v>
      </c>
      <c r="C97" s="6">
        <v>34896</v>
      </c>
      <c r="D97" s="7">
        <v>65357</v>
      </c>
      <c r="E97" s="7">
        <v>81818</v>
      </c>
      <c r="F97" s="7">
        <v>20586</v>
      </c>
    </row>
    <row r="98" spans="1:6" x14ac:dyDescent="0.2">
      <c r="A98" s="11">
        <v>34</v>
      </c>
      <c r="B98" s="11">
        <v>12.6</v>
      </c>
      <c r="C98" s="6">
        <v>20578</v>
      </c>
      <c r="D98" s="7">
        <v>113239</v>
      </c>
      <c r="E98" s="7">
        <v>24999</v>
      </c>
      <c r="F98" s="7">
        <v>14095</v>
      </c>
    </row>
    <row r="99" spans="1:6" x14ac:dyDescent="0.2">
      <c r="A99" s="11">
        <v>28.7</v>
      </c>
      <c r="B99" s="11">
        <v>12.1</v>
      </c>
      <c r="C99" s="6">
        <v>32574</v>
      </c>
      <c r="D99" s="7">
        <v>50244</v>
      </c>
      <c r="E99" s="7">
        <v>49662</v>
      </c>
      <c r="F99" s="7">
        <v>14393</v>
      </c>
    </row>
    <row r="100" spans="1:6" x14ac:dyDescent="0.2">
      <c r="A100" s="11">
        <v>36.1</v>
      </c>
      <c r="B100" s="11">
        <v>12.2</v>
      </c>
      <c r="C100" s="6">
        <v>30589</v>
      </c>
      <c r="D100" s="7">
        <v>69375</v>
      </c>
      <c r="E100" s="7">
        <v>48890</v>
      </c>
      <c r="F100" s="7">
        <v>16352</v>
      </c>
    </row>
    <row r="101" spans="1:6" x14ac:dyDescent="0.2">
      <c r="A101" s="11">
        <v>30.6</v>
      </c>
      <c r="B101" s="11">
        <v>12.3</v>
      </c>
      <c r="C101" s="6">
        <v>26565</v>
      </c>
      <c r="D101" s="7">
        <v>64038</v>
      </c>
      <c r="E101" s="7">
        <v>42543</v>
      </c>
      <c r="F101" s="7">
        <v>17410</v>
      </c>
    </row>
    <row r="102" spans="1:6" x14ac:dyDescent="0.2">
      <c r="A102" s="11">
        <v>22.8</v>
      </c>
      <c r="B102" s="11">
        <v>12.3</v>
      </c>
      <c r="C102" s="6">
        <v>16590</v>
      </c>
      <c r="D102" s="7">
        <v>67850</v>
      </c>
      <c r="E102" s="7">
        <v>24999</v>
      </c>
      <c r="F102" s="7">
        <v>10436</v>
      </c>
    </row>
    <row r="103" spans="1:6" x14ac:dyDescent="0.2">
      <c r="A103" s="11">
        <v>30.3</v>
      </c>
      <c r="B103" s="11">
        <v>12.2</v>
      </c>
      <c r="C103" s="6">
        <v>9354</v>
      </c>
      <c r="D103" s="7">
        <v>91708</v>
      </c>
      <c r="E103" s="7">
        <v>24999</v>
      </c>
      <c r="F103" s="7">
        <v>9904</v>
      </c>
    </row>
    <row r="104" spans="1:6" x14ac:dyDescent="0.2">
      <c r="A104" s="11">
        <v>22</v>
      </c>
      <c r="B104" s="11">
        <v>12</v>
      </c>
      <c r="C104" s="6">
        <v>14115</v>
      </c>
      <c r="D104" s="7">
        <v>53923</v>
      </c>
      <c r="E104" s="7">
        <v>24999</v>
      </c>
      <c r="F104" s="7">
        <v>9071</v>
      </c>
    </row>
    <row r="105" spans="1:6" x14ac:dyDescent="0.2">
      <c r="A105" s="11">
        <v>30.8</v>
      </c>
      <c r="B105" s="11">
        <v>11.9</v>
      </c>
      <c r="C105" s="6">
        <v>17992</v>
      </c>
      <c r="D105" s="7">
        <v>46885</v>
      </c>
      <c r="E105" s="7">
        <v>24999</v>
      </c>
      <c r="F105" s="7">
        <v>10679</v>
      </c>
    </row>
    <row r="106" spans="1:6" x14ac:dyDescent="0.2">
      <c r="A106" s="11">
        <v>35.1</v>
      </c>
      <c r="B106" s="11">
        <v>11</v>
      </c>
      <c r="C106" s="6">
        <v>7741</v>
      </c>
      <c r="D106" s="7">
        <v>99375</v>
      </c>
      <c r="E106" s="7">
        <v>24999</v>
      </c>
      <c r="F106" s="7">
        <v>6207</v>
      </c>
    </row>
  </sheetData>
  <conditionalFormatting sqref="D5:D10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{1D81B879-C587-458B-9E7C-1B2D9ED636B5}</x14:id>
        </ext>
      </extLst>
    </cfRule>
  </conditionalFormatting>
  <conditionalFormatting sqref="D1:D104857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{2D1604FB-EFE7-4773-BA0F-F7014A65A0EE}</x14:id>
        </ext>
      </extLst>
    </cfRule>
  </conditionalFormatting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iconSet" priority="5">
      <iconSet iconSet="3Arrows">
        <cfvo type="percent" val="0"/>
        <cfvo type="percent" val="33"/>
        <cfvo type="percent" val="67"/>
      </iconSet>
    </cfRule>
    <cfRule type="iconSet" priority="2">
      <iconSet iconSet="3Arrows">
        <cfvo type="percent" val="0"/>
        <cfvo type="num" val="10000"/>
        <cfvo type="num" val="30000"/>
      </iconSet>
    </cfRule>
    <cfRule type="iconSet" priority="1">
      <iconSet iconSet="3Arrows">
        <cfvo type="percent" val="0"/>
        <cfvo type="num" val="10000"/>
        <cfvo type="num" val="30000"/>
      </iconSet>
    </cfRule>
  </conditionalFormatting>
  <pageMargins left="1.25" right="1.25" top="1" bottom="1" header="0.25" footer="0.2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81B879-C587-458B-9E7C-1B2D9ED63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D5:D106</xm:sqref>
        </x14:conditionalFormatting>
        <x14:conditionalFormatting xmlns:xm="http://schemas.microsoft.com/office/excel/2006/main">
          <x14:cfRule type="dataBar" id="{2D1604FB-EFE7-4773-BA0F-F7014A65A0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Evans</dc:creator>
  <cp:keywords/>
  <dc:description/>
  <cp:lastModifiedBy>Subbu 2</cp:lastModifiedBy>
  <dcterms:created xsi:type="dcterms:W3CDTF">2008-08-30T12:37:37Z</dcterms:created>
  <dcterms:modified xsi:type="dcterms:W3CDTF">2022-01-27T16:22:49Z</dcterms:modified>
  <cp:category/>
</cp:coreProperties>
</file>