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-subh2871\3-SOFTWARE\VBA CODES\L SECTION\L SECTION\"/>
    </mc:Choice>
  </mc:AlternateContent>
  <xr:revisionPtr revIDLastSave="0" documentId="13_ncr:1_{BDC65B32-4C26-44AB-9E4F-3CE449A5C100}" xr6:coauthVersionLast="40" xr6:coauthVersionMax="40" xr10:uidLastSave="{00000000-0000-0000-0000-000000000000}"/>
  <bookViews>
    <workbookView xWindow="120" yWindow="90" windowWidth="18975" windowHeight="8130" tabRatio="618" xr2:uid="{00000000-000D-0000-FFFF-FFFF00000000}"/>
  </bookViews>
  <sheets>
    <sheet name="LEVELS" sheetId="14" r:id="rId1"/>
    <sheet name="PUCCA WORK" sheetId="15" r:id="rId2"/>
  </sheets>
  <definedNames>
    <definedName name="_xlnm.Print_Titles" localSheetId="0">LEVELS!$1:$2</definedName>
  </definedNames>
  <calcPr calcId="181029"/>
</workbook>
</file>

<file path=xl/calcChain.xml><?xml version="1.0" encoding="utf-8"?>
<calcChain xmlns="http://schemas.openxmlformats.org/spreadsheetml/2006/main">
  <c r="D4" i="15" l="1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3" i="15"/>
  <c r="D3" i="14" l="1"/>
  <c r="B4" i="14"/>
  <c r="B5" i="14" s="1"/>
  <c r="B6" i="14" l="1"/>
  <c r="D5" i="14"/>
  <c r="D4" i="14"/>
  <c r="B7" i="14" l="1"/>
  <c r="D6" i="14"/>
  <c r="B8" i="14" l="1"/>
  <c r="D7" i="14"/>
  <c r="B9" i="14" l="1"/>
  <c r="D8" i="14"/>
  <c r="B10" i="14" l="1"/>
  <c r="D9" i="14"/>
  <c r="B11" i="14" l="1"/>
  <c r="D10" i="14"/>
  <c r="B12" i="14" l="1"/>
  <c r="D11" i="14"/>
  <c r="B13" i="14" l="1"/>
  <c r="D12" i="14"/>
  <c r="B14" i="14" l="1"/>
  <c r="D13" i="14"/>
  <c r="B15" i="14" l="1"/>
  <c r="D14" i="14"/>
  <c r="B16" i="14" l="1"/>
  <c r="D15" i="14"/>
  <c r="B17" i="14" l="1"/>
  <c r="D16" i="14"/>
  <c r="B18" i="14" l="1"/>
  <c r="D17" i="14"/>
  <c r="B19" i="14" l="1"/>
  <c r="D18" i="14"/>
  <c r="B20" i="14" l="1"/>
  <c r="D19" i="14"/>
  <c r="B21" i="14" l="1"/>
  <c r="D20" i="14"/>
  <c r="B22" i="14" l="1"/>
  <c r="D21" i="14"/>
  <c r="B23" i="14" l="1"/>
  <c r="D22" i="14"/>
  <c r="B24" i="14" l="1"/>
  <c r="D23" i="14"/>
  <c r="B25" i="14" l="1"/>
  <c r="D24" i="14"/>
  <c r="B26" i="14" l="1"/>
  <c r="D25" i="14"/>
  <c r="B27" i="14" l="1"/>
  <c r="D26" i="14"/>
  <c r="B28" i="14" l="1"/>
  <c r="D27" i="14"/>
  <c r="B29" i="14" l="1"/>
  <c r="D28" i="14"/>
  <c r="B30" i="14" l="1"/>
  <c r="D29" i="14"/>
  <c r="B31" i="14" l="1"/>
  <c r="D30" i="14"/>
  <c r="B32" i="14" l="1"/>
  <c r="D31" i="14"/>
  <c r="B33" i="14" l="1"/>
  <c r="D32" i="14"/>
  <c r="B34" i="14" l="1"/>
  <c r="D33" i="14"/>
  <c r="B35" i="14" l="1"/>
  <c r="D34" i="14"/>
  <c r="B36" i="14" l="1"/>
  <c r="D35" i="14"/>
  <c r="B37" i="14" l="1"/>
  <c r="D36" i="14"/>
  <c r="B38" i="14" l="1"/>
  <c r="D37" i="14"/>
  <c r="B39" i="14" l="1"/>
  <c r="D38" i="14"/>
  <c r="B40" i="14" l="1"/>
  <c r="D39" i="14"/>
  <c r="B41" i="14" l="1"/>
  <c r="D40" i="14"/>
  <c r="B42" i="14" l="1"/>
  <c r="D41" i="14"/>
  <c r="B43" i="14" l="1"/>
  <c r="D42" i="14"/>
  <c r="B44" i="14" l="1"/>
  <c r="D43" i="14"/>
  <c r="B45" i="14" l="1"/>
  <c r="D44" i="14"/>
  <c r="B46" i="14" l="1"/>
  <c r="D45" i="14"/>
  <c r="B47" i="14" l="1"/>
  <c r="D46" i="14"/>
  <c r="B48" i="14" l="1"/>
  <c r="D47" i="14"/>
  <c r="B49" i="14" l="1"/>
  <c r="D48" i="14"/>
  <c r="B50" i="14" l="1"/>
  <c r="D49" i="14"/>
  <c r="B51" i="14" l="1"/>
  <c r="D50" i="14"/>
  <c r="B52" i="14" l="1"/>
  <c r="D51" i="14"/>
  <c r="B53" i="14" l="1"/>
  <c r="D52" i="14"/>
  <c r="B54" i="14" l="1"/>
  <c r="D53" i="14"/>
  <c r="B55" i="14" l="1"/>
  <c r="D54" i="14"/>
  <c r="B56" i="14" l="1"/>
  <c r="D55" i="14"/>
  <c r="B57" i="14" l="1"/>
  <c r="D56" i="14"/>
  <c r="B58" i="14" l="1"/>
  <c r="D57" i="14"/>
  <c r="B59" i="14" l="1"/>
  <c r="D58" i="14"/>
  <c r="B60" i="14" l="1"/>
  <c r="D59" i="14"/>
  <c r="B61" i="14" l="1"/>
  <c r="D60" i="14"/>
  <c r="B62" i="14" l="1"/>
  <c r="D61" i="14"/>
  <c r="B63" i="14" l="1"/>
  <c r="D62" i="14"/>
  <c r="B64" i="14" l="1"/>
  <c r="D63" i="14"/>
  <c r="B65" i="14" l="1"/>
  <c r="D64" i="14"/>
  <c r="B66" i="14" l="1"/>
  <c r="D65" i="14"/>
  <c r="B67" i="14" l="1"/>
  <c r="D66" i="14"/>
  <c r="B68" i="14" l="1"/>
  <c r="D67" i="14"/>
  <c r="B69" i="14" l="1"/>
  <c r="D68" i="14"/>
  <c r="B70" i="14" l="1"/>
  <c r="D69" i="14"/>
  <c r="B71" i="14" l="1"/>
  <c r="D70" i="14"/>
  <c r="B72" i="14" l="1"/>
  <c r="D71" i="14"/>
  <c r="B73" i="14" l="1"/>
  <c r="D72" i="14"/>
  <c r="B74" i="14" l="1"/>
  <c r="D73" i="14"/>
  <c r="B75" i="14" l="1"/>
  <c r="D74" i="14"/>
  <c r="B76" i="14" l="1"/>
  <c r="D75" i="14"/>
  <c r="B77" i="14" l="1"/>
  <c r="D76" i="14"/>
  <c r="B78" i="14" l="1"/>
  <c r="D77" i="14"/>
  <c r="B79" i="14" l="1"/>
  <c r="D78" i="14"/>
  <c r="B80" i="14" l="1"/>
  <c r="D79" i="14"/>
  <c r="B81" i="14" l="1"/>
  <c r="D80" i="14"/>
  <c r="B82" i="14" l="1"/>
  <c r="D81" i="14"/>
  <c r="B83" i="14" l="1"/>
  <c r="D82" i="14"/>
  <c r="B84" i="14" l="1"/>
  <c r="D83" i="14"/>
  <c r="B85" i="14" l="1"/>
  <c r="D84" i="14"/>
  <c r="B86" i="14" l="1"/>
  <c r="D85" i="14"/>
  <c r="B87" i="14" l="1"/>
  <c r="D86" i="14"/>
  <c r="B88" i="14" l="1"/>
  <c r="D87" i="14"/>
  <c r="B89" i="14" l="1"/>
  <c r="D88" i="14"/>
  <c r="B90" i="14" l="1"/>
  <c r="D89" i="14"/>
  <c r="B91" i="14" l="1"/>
  <c r="D90" i="14"/>
  <c r="B92" i="14" l="1"/>
  <c r="D91" i="14"/>
  <c r="B93" i="14" l="1"/>
  <c r="D92" i="14"/>
  <c r="B94" i="14" l="1"/>
  <c r="D93" i="14"/>
  <c r="B95" i="14" l="1"/>
  <c r="D94" i="14"/>
  <c r="B96" i="14" l="1"/>
  <c r="D95" i="14"/>
  <c r="B97" i="14" l="1"/>
  <c r="D96" i="14"/>
  <c r="B98" i="14" l="1"/>
  <c r="D97" i="14"/>
  <c r="B99" i="14" l="1"/>
  <c r="D98" i="14"/>
  <c r="B100" i="14" l="1"/>
  <c r="D99" i="14"/>
  <c r="B101" i="14" l="1"/>
  <c r="D100" i="14"/>
  <c r="B102" i="14" l="1"/>
  <c r="D101" i="14"/>
  <c r="B103" i="14" l="1"/>
  <c r="D102" i="14"/>
  <c r="B104" i="14" l="1"/>
  <c r="D103" i="14"/>
  <c r="B105" i="14" l="1"/>
  <c r="D104" i="14"/>
  <c r="B106" i="14" l="1"/>
  <c r="D105" i="14"/>
  <c r="B107" i="14" l="1"/>
  <c r="D106" i="14"/>
  <c r="B108" i="14" l="1"/>
  <c r="D107" i="14"/>
  <c r="B109" i="14" l="1"/>
  <c r="D108" i="14"/>
  <c r="B110" i="14" l="1"/>
  <c r="D109" i="14"/>
  <c r="B111" i="14" l="1"/>
  <c r="D110" i="14"/>
  <c r="B112" i="14" l="1"/>
  <c r="D111" i="14"/>
  <c r="B113" i="14" l="1"/>
  <c r="D112" i="14"/>
  <c r="B114" i="14" l="1"/>
  <c r="D113" i="14"/>
  <c r="B115" i="14" l="1"/>
  <c r="D114" i="14"/>
  <c r="B116" i="14" l="1"/>
  <c r="D115" i="14"/>
  <c r="B117" i="14" l="1"/>
  <c r="D116" i="14"/>
  <c r="B118" i="14" l="1"/>
  <c r="D117" i="14"/>
  <c r="B119" i="14" l="1"/>
  <c r="D118" i="14"/>
  <c r="B120" i="14" l="1"/>
  <c r="D119" i="14"/>
  <c r="B121" i="14" l="1"/>
  <c r="D120" i="14"/>
  <c r="B122" i="14" l="1"/>
  <c r="D121" i="14"/>
  <c r="B123" i="14" l="1"/>
  <c r="D122" i="14"/>
  <c r="B124" i="14" l="1"/>
  <c r="D123" i="14"/>
  <c r="B125" i="14" l="1"/>
  <c r="D124" i="14"/>
  <c r="B126" i="14" l="1"/>
  <c r="D125" i="14"/>
  <c r="B127" i="14" l="1"/>
  <c r="D126" i="14"/>
  <c r="B128" i="14" l="1"/>
  <c r="D127" i="14"/>
  <c r="B129" i="14" l="1"/>
  <c r="D128" i="14"/>
  <c r="B130" i="14" l="1"/>
  <c r="D129" i="14"/>
  <c r="B131" i="14" l="1"/>
  <c r="D130" i="14"/>
  <c r="B132" i="14" l="1"/>
  <c r="D131" i="14"/>
  <c r="B133" i="14" l="1"/>
  <c r="D132" i="14"/>
  <c r="B134" i="14" l="1"/>
  <c r="D133" i="14"/>
  <c r="B135" i="14" l="1"/>
  <c r="D134" i="14"/>
  <c r="B136" i="14" l="1"/>
  <c r="D135" i="14"/>
  <c r="B137" i="14" l="1"/>
  <c r="D136" i="14"/>
  <c r="B138" i="14" l="1"/>
  <c r="D137" i="14"/>
  <c r="B139" i="14" l="1"/>
  <c r="D138" i="14"/>
  <c r="B140" i="14" l="1"/>
  <c r="D139" i="14"/>
  <c r="B141" i="14" l="1"/>
  <c r="D140" i="14"/>
  <c r="B142" i="14" l="1"/>
  <c r="D141" i="14"/>
  <c r="B143" i="14" l="1"/>
  <c r="D142" i="14"/>
  <c r="B144" i="14" l="1"/>
  <c r="D143" i="14"/>
  <c r="B145" i="14" l="1"/>
  <c r="D144" i="14"/>
  <c r="B146" i="14" l="1"/>
  <c r="D145" i="14"/>
  <c r="B147" i="14" l="1"/>
  <c r="D146" i="14"/>
  <c r="B148" i="14" l="1"/>
  <c r="D147" i="14"/>
  <c r="B149" i="14" l="1"/>
  <c r="D148" i="14"/>
  <c r="B150" i="14" l="1"/>
  <c r="D149" i="14"/>
  <c r="B151" i="14" l="1"/>
  <c r="D150" i="14"/>
  <c r="B152" i="14" l="1"/>
  <c r="D151" i="14"/>
  <c r="B153" i="14" l="1"/>
  <c r="D152" i="14"/>
  <c r="B154" i="14" l="1"/>
  <c r="D153" i="14"/>
  <c r="B155" i="14" l="1"/>
  <c r="D154" i="14"/>
  <c r="B156" i="14" l="1"/>
  <c r="D155" i="14"/>
  <c r="B157" i="14" l="1"/>
  <c r="D156" i="14"/>
  <c r="B158" i="14" l="1"/>
  <c r="D157" i="14"/>
  <c r="B159" i="14" l="1"/>
  <c r="D158" i="14"/>
  <c r="B160" i="14" l="1"/>
  <c r="D159" i="14"/>
  <c r="B161" i="14" l="1"/>
  <c r="D160" i="14"/>
  <c r="B162" i="14" l="1"/>
  <c r="D161" i="14"/>
  <c r="B163" i="14" l="1"/>
  <c r="D162" i="14"/>
  <c r="B164" i="14" l="1"/>
  <c r="D163" i="14"/>
  <c r="B165" i="14" l="1"/>
  <c r="D164" i="14"/>
  <c r="B166" i="14" l="1"/>
  <c r="D165" i="14"/>
  <c r="B167" i="14" l="1"/>
  <c r="D166" i="14"/>
  <c r="B168" i="14" l="1"/>
  <c r="D167" i="14"/>
  <c r="B169" i="14" l="1"/>
  <c r="D168" i="14"/>
  <c r="B170" i="14" l="1"/>
  <c r="D169" i="14"/>
  <c r="B171" i="14" l="1"/>
  <c r="D170" i="14"/>
  <c r="B172" i="14" l="1"/>
  <c r="D171" i="14"/>
  <c r="B173" i="14" l="1"/>
  <c r="D172" i="14"/>
  <c r="B174" i="14" l="1"/>
  <c r="D173" i="14"/>
  <c r="B175" i="14" l="1"/>
  <c r="D174" i="14"/>
  <c r="B176" i="14" l="1"/>
  <c r="D175" i="14"/>
  <c r="B177" i="14" l="1"/>
  <c r="D176" i="14"/>
  <c r="B178" i="14" l="1"/>
  <c r="D177" i="14"/>
  <c r="B179" i="14" l="1"/>
  <c r="D178" i="14"/>
  <c r="B180" i="14" l="1"/>
  <c r="D179" i="14"/>
  <c r="B181" i="14" l="1"/>
  <c r="D180" i="14"/>
  <c r="B182" i="14" l="1"/>
  <c r="D181" i="14"/>
  <c r="B183" i="14" l="1"/>
  <c r="D182" i="14"/>
  <c r="B184" i="14" l="1"/>
  <c r="D183" i="14"/>
  <c r="B185" i="14" l="1"/>
  <c r="D184" i="14"/>
  <c r="B186" i="14" l="1"/>
  <c r="D185" i="14"/>
  <c r="B187" i="14" l="1"/>
  <c r="D186" i="14"/>
  <c r="B188" i="14" l="1"/>
  <c r="D187" i="14"/>
  <c r="B189" i="14" l="1"/>
  <c r="D188" i="14"/>
  <c r="B190" i="14" l="1"/>
  <c r="D189" i="14"/>
  <c r="B191" i="14" l="1"/>
  <c r="D190" i="14"/>
  <c r="B192" i="14" l="1"/>
  <c r="D191" i="14"/>
  <c r="B193" i="14" l="1"/>
  <c r="D192" i="14"/>
  <c r="B194" i="14" l="1"/>
  <c r="D193" i="14"/>
  <c r="B195" i="14" l="1"/>
  <c r="D194" i="14"/>
  <c r="B196" i="14" l="1"/>
  <c r="D195" i="14"/>
  <c r="B197" i="14" l="1"/>
  <c r="D196" i="14"/>
  <c r="B198" i="14" l="1"/>
  <c r="D197" i="14"/>
  <c r="B199" i="14" l="1"/>
  <c r="D198" i="14"/>
  <c r="B200" i="14" l="1"/>
  <c r="D199" i="14"/>
  <c r="B201" i="14" l="1"/>
  <c r="D200" i="14"/>
  <c r="B202" i="14" l="1"/>
  <c r="D201" i="14"/>
  <c r="B203" i="14" l="1"/>
  <c r="D202" i="14"/>
  <c r="B204" i="14" l="1"/>
  <c r="D203" i="14"/>
  <c r="B205" i="14" l="1"/>
  <c r="D204" i="14"/>
  <c r="B206" i="14" l="1"/>
  <c r="D205" i="14"/>
  <c r="B207" i="14" l="1"/>
  <c r="D206" i="14"/>
  <c r="B208" i="14" l="1"/>
  <c r="D207" i="14"/>
  <c r="B209" i="14" l="1"/>
  <c r="D208" i="14"/>
  <c r="B210" i="14" l="1"/>
  <c r="D209" i="14"/>
  <c r="B211" i="14" l="1"/>
  <c r="D210" i="14"/>
  <c r="B212" i="14" l="1"/>
  <c r="D211" i="14"/>
  <c r="B213" i="14" l="1"/>
  <c r="D212" i="14"/>
  <c r="B214" i="14" l="1"/>
  <c r="D213" i="14"/>
  <c r="B215" i="14" l="1"/>
  <c r="D214" i="14"/>
  <c r="B216" i="14" l="1"/>
  <c r="D215" i="14"/>
  <c r="B217" i="14" l="1"/>
  <c r="D216" i="14"/>
  <c r="B218" i="14" l="1"/>
  <c r="D217" i="14"/>
  <c r="B219" i="14" l="1"/>
  <c r="D218" i="14"/>
  <c r="B220" i="14" l="1"/>
  <c r="D219" i="14"/>
  <c r="B221" i="14" l="1"/>
  <c r="D220" i="14"/>
  <c r="B222" i="14" l="1"/>
  <c r="D221" i="14"/>
  <c r="B223" i="14" l="1"/>
  <c r="D222" i="14"/>
  <c r="B224" i="14" l="1"/>
  <c r="D223" i="14"/>
  <c r="B225" i="14" l="1"/>
  <c r="D224" i="14"/>
  <c r="B226" i="14" l="1"/>
  <c r="D225" i="14"/>
  <c r="B227" i="14" l="1"/>
  <c r="D226" i="14"/>
  <c r="B228" i="14" l="1"/>
  <c r="D227" i="14"/>
  <c r="B229" i="14" l="1"/>
  <c r="D228" i="14"/>
  <c r="B230" i="14" l="1"/>
  <c r="D229" i="14"/>
  <c r="B231" i="14" l="1"/>
  <c r="D230" i="14"/>
  <c r="B232" i="14" l="1"/>
  <c r="D231" i="14"/>
  <c r="B233" i="14" l="1"/>
  <c r="D232" i="14"/>
  <c r="B234" i="14" l="1"/>
  <c r="D233" i="14"/>
  <c r="B235" i="14" l="1"/>
  <c r="D234" i="14"/>
  <c r="B236" i="14" l="1"/>
  <c r="D235" i="14"/>
  <c r="B237" i="14" l="1"/>
  <c r="D236" i="14"/>
  <c r="B238" i="14" l="1"/>
  <c r="D237" i="14"/>
  <c r="B239" i="14" l="1"/>
  <c r="D238" i="14"/>
  <c r="B240" i="14" l="1"/>
  <c r="D239" i="14"/>
  <c r="B241" i="14" l="1"/>
  <c r="D240" i="14"/>
  <c r="B242" i="14" l="1"/>
  <c r="D241" i="14"/>
  <c r="B243" i="14" l="1"/>
  <c r="D242" i="14"/>
  <c r="B244" i="14" l="1"/>
  <c r="D243" i="14"/>
  <c r="B245" i="14" l="1"/>
  <c r="D244" i="14"/>
  <c r="B246" i="14" l="1"/>
  <c r="D245" i="14"/>
  <c r="B247" i="14" l="1"/>
  <c r="D246" i="14"/>
  <c r="B248" i="14" l="1"/>
  <c r="D247" i="14"/>
  <c r="B249" i="14" l="1"/>
  <c r="D248" i="14"/>
  <c r="B250" i="14" l="1"/>
  <c r="D249" i="14"/>
  <c r="B251" i="14" l="1"/>
  <c r="D250" i="14"/>
  <c r="B252" i="14" l="1"/>
  <c r="D251" i="14"/>
  <c r="B253" i="14" l="1"/>
  <c r="D252" i="14"/>
  <c r="B254" i="14" l="1"/>
  <c r="D253" i="14"/>
  <c r="B255" i="14" l="1"/>
  <c r="D254" i="14"/>
  <c r="B256" i="14" l="1"/>
  <c r="D255" i="14"/>
  <c r="B257" i="14" l="1"/>
  <c r="D256" i="14"/>
  <c r="B258" i="14" l="1"/>
  <c r="D257" i="14"/>
  <c r="B259" i="14" l="1"/>
  <c r="D258" i="14"/>
  <c r="B260" i="14" l="1"/>
  <c r="D259" i="14"/>
  <c r="B261" i="14" l="1"/>
  <c r="D260" i="14"/>
  <c r="B262" i="14" l="1"/>
  <c r="D261" i="14"/>
  <c r="B263" i="14" l="1"/>
  <c r="D262" i="14"/>
  <c r="B264" i="14" l="1"/>
  <c r="D263" i="14"/>
  <c r="B265" i="14" l="1"/>
  <c r="D264" i="14"/>
  <c r="B266" i="14" l="1"/>
  <c r="D265" i="14"/>
  <c r="B267" i="14" l="1"/>
  <c r="D266" i="14"/>
  <c r="B268" i="14" l="1"/>
  <c r="D267" i="14"/>
  <c r="B269" i="14" l="1"/>
  <c r="D268" i="14"/>
  <c r="B270" i="14" l="1"/>
  <c r="D269" i="14"/>
  <c r="B271" i="14" l="1"/>
  <c r="D270" i="14"/>
  <c r="B272" i="14" l="1"/>
  <c r="D271" i="14"/>
  <c r="B273" i="14" l="1"/>
  <c r="D272" i="14"/>
  <c r="B274" i="14" l="1"/>
  <c r="D273" i="14"/>
  <c r="B275" i="14" l="1"/>
  <c r="D274" i="14"/>
  <c r="B276" i="14" l="1"/>
  <c r="D275" i="14"/>
  <c r="B277" i="14" l="1"/>
  <c r="D276" i="14"/>
  <c r="B278" i="14" l="1"/>
  <c r="D277" i="14"/>
  <c r="B279" i="14" l="1"/>
  <c r="D278" i="14"/>
  <c r="B280" i="14" l="1"/>
  <c r="D279" i="14"/>
  <c r="B281" i="14" l="1"/>
  <c r="D280" i="14"/>
  <c r="B282" i="14" l="1"/>
  <c r="D281" i="14"/>
  <c r="B283" i="14" l="1"/>
  <c r="D282" i="14"/>
  <c r="B284" i="14" l="1"/>
  <c r="D283" i="14"/>
  <c r="B285" i="14" l="1"/>
  <c r="D284" i="14"/>
  <c r="B286" i="14" l="1"/>
  <c r="D285" i="14"/>
  <c r="B287" i="14" l="1"/>
  <c r="D286" i="14"/>
  <c r="B288" i="14" l="1"/>
  <c r="D287" i="14"/>
  <c r="B289" i="14" l="1"/>
  <c r="D288" i="14"/>
  <c r="B290" i="14" l="1"/>
  <c r="D289" i="14"/>
  <c r="B291" i="14" l="1"/>
  <c r="D290" i="14"/>
  <c r="B292" i="14" l="1"/>
  <c r="D291" i="14"/>
  <c r="B293" i="14" l="1"/>
  <c r="D292" i="14"/>
  <c r="B294" i="14" l="1"/>
  <c r="D293" i="14"/>
  <c r="B295" i="14" l="1"/>
  <c r="D294" i="14"/>
  <c r="B296" i="14" l="1"/>
  <c r="D295" i="14"/>
  <c r="B297" i="14" l="1"/>
  <c r="D296" i="14"/>
  <c r="B298" i="14" l="1"/>
  <c r="D297" i="14"/>
  <c r="B299" i="14" l="1"/>
  <c r="D298" i="14"/>
  <c r="B300" i="14" l="1"/>
  <c r="D299" i="14"/>
  <c r="B301" i="14" l="1"/>
  <c r="D300" i="14"/>
  <c r="B302" i="14" l="1"/>
  <c r="D301" i="14"/>
  <c r="B303" i="14" l="1"/>
  <c r="D302" i="14"/>
  <c r="B304" i="14" l="1"/>
  <c r="D303" i="14"/>
  <c r="B305" i="14" l="1"/>
  <c r="D304" i="14"/>
  <c r="B306" i="14" l="1"/>
  <c r="D305" i="14"/>
  <c r="B307" i="14" l="1"/>
  <c r="D306" i="14"/>
  <c r="B308" i="14" l="1"/>
  <c r="D307" i="14"/>
  <c r="B309" i="14" l="1"/>
  <c r="D308" i="14"/>
  <c r="B310" i="14" l="1"/>
  <c r="D309" i="14"/>
  <c r="B311" i="14" l="1"/>
  <c r="D310" i="14"/>
  <c r="B312" i="14" l="1"/>
  <c r="D311" i="14"/>
  <c r="B313" i="14" l="1"/>
  <c r="D312" i="14"/>
  <c r="B314" i="14" l="1"/>
  <c r="D313" i="14"/>
  <c r="B315" i="14" l="1"/>
  <c r="D314" i="14"/>
  <c r="B316" i="14" l="1"/>
  <c r="D315" i="14"/>
  <c r="B317" i="14" l="1"/>
  <c r="D316" i="14"/>
  <c r="B318" i="14" l="1"/>
  <c r="D317" i="14"/>
  <c r="B319" i="14" l="1"/>
  <c r="D318" i="14"/>
  <c r="B320" i="14" l="1"/>
  <c r="D319" i="14"/>
  <c r="B321" i="14" l="1"/>
  <c r="D320" i="14"/>
  <c r="B322" i="14" l="1"/>
  <c r="D321" i="14"/>
  <c r="B323" i="14" l="1"/>
  <c r="D322" i="14"/>
  <c r="B324" i="14" l="1"/>
  <c r="D323" i="14"/>
  <c r="B325" i="14" l="1"/>
  <c r="D324" i="14"/>
  <c r="B326" i="14" l="1"/>
  <c r="D325" i="14"/>
  <c r="B327" i="14" l="1"/>
  <c r="D326" i="14"/>
  <c r="B328" i="14" l="1"/>
  <c r="D327" i="14"/>
  <c r="B329" i="14" l="1"/>
  <c r="D328" i="14"/>
  <c r="B330" i="14" l="1"/>
  <c r="D329" i="14"/>
  <c r="B331" i="14" l="1"/>
  <c r="D330" i="14"/>
  <c r="B332" i="14" l="1"/>
  <c r="D331" i="14"/>
  <c r="B333" i="14" l="1"/>
  <c r="D332" i="14"/>
  <c r="B334" i="14" l="1"/>
  <c r="D333" i="14"/>
  <c r="B335" i="14" l="1"/>
  <c r="D334" i="14"/>
  <c r="B336" i="14" l="1"/>
  <c r="D335" i="14"/>
  <c r="B337" i="14" l="1"/>
  <c r="D336" i="14"/>
  <c r="B338" i="14" l="1"/>
  <c r="D337" i="14"/>
  <c r="B339" i="14" l="1"/>
  <c r="D338" i="14"/>
  <c r="B340" i="14" l="1"/>
  <c r="D339" i="14"/>
  <c r="B341" i="14" l="1"/>
  <c r="D340" i="14"/>
  <c r="B342" i="14" l="1"/>
  <c r="D341" i="14"/>
  <c r="B343" i="14" l="1"/>
  <c r="D342" i="14"/>
  <c r="B344" i="14" l="1"/>
  <c r="D343" i="14"/>
  <c r="B345" i="14" l="1"/>
  <c r="D344" i="14"/>
  <c r="B346" i="14" l="1"/>
  <c r="D345" i="14"/>
  <c r="B347" i="14" l="1"/>
  <c r="D346" i="14"/>
  <c r="B348" i="14" l="1"/>
  <c r="D347" i="14"/>
  <c r="B349" i="14" l="1"/>
  <c r="D348" i="14"/>
  <c r="B350" i="14" l="1"/>
  <c r="D349" i="14"/>
  <c r="B351" i="14" l="1"/>
  <c r="D350" i="14"/>
  <c r="B352" i="14" l="1"/>
  <c r="D351" i="14"/>
  <c r="B353" i="14" l="1"/>
  <c r="D352" i="14"/>
  <c r="B354" i="14" l="1"/>
  <c r="D353" i="14"/>
  <c r="B355" i="14" l="1"/>
  <c r="D354" i="14"/>
  <c r="B356" i="14" l="1"/>
  <c r="D355" i="14"/>
  <c r="B357" i="14" l="1"/>
  <c r="D356" i="14"/>
  <c r="B358" i="14" l="1"/>
  <c r="D357" i="14"/>
  <c r="B359" i="14" l="1"/>
  <c r="D358" i="14"/>
  <c r="B360" i="14" l="1"/>
  <c r="D359" i="14"/>
  <c r="B361" i="14" l="1"/>
  <c r="D360" i="14"/>
  <c r="B362" i="14" l="1"/>
  <c r="D361" i="14"/>
  <c r="B363" i="14" l="1"/>
  <c r="D362" i="14"/>
  <c r="D363" i="14" l="1"/>
  <c r="B364" i="14"/>
  <c r="B365" i="14" l="1"/>
  <c r="D364" i="14"/>
  <c r="B366" i="14" l="1"/>
  <c r="D365" i="14"/>
  <c r="B367" i="14" l="1"/>
  <c r="D366" i="14"/>
  <c r="B368" i="14" l="1"/>
  <c r="D367" i="14"/>
  <c r="B369" i="14" l="1"/>
  <c r="D368" i="14"/>
  <c r="B370" i="14" l="1"/>
  <c r="D369" i="14"/>
  <c r="B371" i="14" l="1"/>
  <c r="D370" i="14"/>
  <c r="B372" i="14" l="1"/>
  <c r="D371" i="14"/>
  <c r="B373" i="14" l="1"/>
  <c r="D372" i="14"/>
  <c r="B374" i="14" l="1"/>
  <c r="D373" i="14"/>
  <c r="B375" i="14" l="1"/>
  <c r="D374" i="14"/>
  <c r="B376" i="14" l="1"/>
  <c r="D375" i="14"/>
  <c r="B377" i="14" l="1"/>
  <c r="D376" i="14"/>
  <c r="B378" i="14" l="1"/>
  <c r="D377" i="14"/>
  <c r="B379" i="14" l="1"/>
  <c r="D378" i="14"/>
  <c r="B380" i="14" l="1"/>
  <c r="D379" i="14"/>
  <c r="B381" i="14" l="1"/>
  <c r="D380" i="14"/>
  <c r="B382" i="14" l="1"/>
  <c r="D381" i="14"/>
  <c r="B383" i="14" l="1"/>
  <c r="D382" i="14"/>
  <c r="B384" i="14" l="1"/>
  <c r="D383" i="14"/>
  <c r="B385" i="14" l="1"/>
  <c r="D384" i="14"/>
  <c r="B386" i="14" l="1"/>
  <c r="D385" i="14"/>
  <c r="B387" i="14" l="1"/>
  <c r="D386" i="14"/>
  <c r="B388" i="14" l="1"/>
  <c r="D387" i="14"/>
  <c r="B389" i="14" l="1"/>
  <c r="D389" i="14" s="1"/>
  <c r="D388" i="14"/>
  <c r="B390" i="14" l="1"/>
  <c r="B391" i="14" l="1"/>
  <c r="D390" i="14"/>
  <c r="B392" i="14" l="1"/>
  <c r="D391" i="14"/>
  <c r="B393" i="14" l="1"/>
  <c r="D392" i="14"/>
  <c r="B394" i="14" l="1"/>
  <c r="D393" i="14"/>
  <c r="B395" i="14" l="1"/>
  <c r="D394" i="14"/>
  <c r="B396" i="14" l="1"/>
  <c r="D395" i="14"/>
  <c r="B397" i="14" l="1"/>
  <c r="D396" i="14"/>
  <c r="B398" i="14" l="1"/>
  <c r="D397" i="14"/>
  <c r="B399" i="14" l="1"/>
  <c r="D398" i="14"/>
  <c r="B400" i="14" l="1"/>
  <c r="D399" i="14"/>
  <c r="B401" i="14" l="1"/>
  <c r="D400" i="14"/>
  <c r="B402" i="14" l="1"/>
  <c r="D401" i="14"/>
  <c r="B403" i="14" l="1"/>
  <c r="D402" i="14"/>
  <c r="B404" i="14" l="1"/>
  <c r="D403" i="14"/>
  <c r="B405" i="14" l="1"/>
  <c r="D404" i="14"/>
  <c r="B406" i="14" l="1"/>
  <c r="D405" i="14"/>
  <c r="B407" i="14" l="1"/>
  <c r="D406" i="14"/>
  <c r="B408" i="14" l="1"/>
  <c r="D407" i="14"/>
  <c r="B409" i="14" l="1"/>
  <c r="D408" i="14"/>
  <c r="B410" i="14" l="1"/>
  <c r="D409" i="14"/>
  <c r="B411" i="14" l="1"/>
  <c r="D410" i="14"/>
  <c r="B412" i="14" l="1"/>
  <c r="D412" i="14" s="1"/>
  <c r="D411" i="14"/>
</calcChain>
</file>

<file path=xl/sharedStrings.xml><?xml version="1.0" encoding="utf-8"?>
<sst xmlns="http://schemas.openxmlformats.org/spreadsheetml/2006/main" count="260" uniqueCount="57">
  <si>
    <t>Name of Structure</t>
  </si>
  <si>
    <t>C.B.</t>
  </si>
  <si>
    <t>VRB</t>
  </si>
  <si>
    <t>HEAD OF SARAIHAR PALI MR.</t>
  </si>
  <si>
    <t>HEAD OF MANSURA MR.</t>
  </si>
  <si>
    <t>HEAD OF PARSAULI MR.</t>
  </si>
  <si>
    <t>HEAD OF KISARWAL MR.</t>
  </si>
  <si>
    <t>HEAD OF LATA MR.</t>
  </si>
  <si>
    <t>DRB</t>
  </si>
  <si>
    <t>HEAD OF FATEHPUR ROSNAI MR.</t>
  </si>
  <si>
    <t>CDR BRIDGE</t>
  </si>
  <si>
    <t>RAILWAY BRIDGE</t>
  </si>
  <si>
    <t>HEAD OF SARWENKHERA MR.</t>
  </si>
  <si>
    <t>HEAD OF LOHARI MR.</t>
  </si>
  <si>
    <t>HEAD OF DALPATPUR ESCAPE &amp; RAGULATOR</t>
  </si>
  <si>
    <t>HEAD OF GANGRAULI MR.</t>
  </si>
  <si>
    <t>HEAD OF TILSRA MR.</t>
  </si>
  <si>
    <t>HEAD OF BHADRAS DY. &amp; REGULATOR</t>
  </si>
  <si>
    <t>HEAD OF RAIPUR MR.</t>
  </si>
  <si>
    <t>VRB &amp; FALL</t>
  </si>
  <si>
    <t>HEAD OF BHAILSA DY.  REGULATOR</t>
  </si>
  <si>
    <t>HEAD OF PASIKHERA MR.</t>
  </si>
  <si>
    <t>D. SYPHON</t>
  </si>
  <si>
    <t>HEAD OF PARAS DY.</t>
  </si>
  <si>
    <t>HEAD OF BIHUPUR MR.</t>
  </si>
  <si>
    <t>REGULATOR</t>
  </si>
  <si>
    <t>HEAD OF NAURANGA MR.</t>
  </si>
  <si>
    <t>HEAD OF BARIMATHEN MR.</t>
  </si>
  <si>
    <t>HEAD OF BHADWARA DY. &amp; REGULATOR</t>
  </si>
  <si>
    <t>HEAD OF UMRARI MR.</t>
  </si>
  <si>
    <t>HEAD OF BOHARI MR.</t>
  </si>
  <si>
    <t>HEAD OF MALAKAPUR MR.</t>
  </si>
  <si>
    <t>HEAD OF KORA ESCAPE</t>
  </si>
  <si>
    <t>C.B. &amp; REGULATOR</t>
  </si>
  <si>
    <t>HEAD OF KORA MR.</t>
  </si>
  <si>
    <t>HEAD OF SIJAULI DY.</t>
  </si>
  <si>
    <t>TAIL</t>
  </si>
  <si>
    <t>HEAD OF PADARI MR.</t>
  </si>
  <si>
    <t>HEAD OF BHITERGAOUN MR.</t>
  </si>
  <si>
    <t>DRB (HAMIRPUR ROAD)</t>
  </si>
  <si>
    <t>HEAD OF ETTRA ESCAPE</t>
  </si>
  <si>
    <t>VRB &amp; REGULATOR</t>
  </si>
  <si>
    <t>V.R.B.</t>
  </si>
  <si>
    <t>CHAINAGE in Km.</t>
  </si>
  <si>
    <t>Chainage in Km.</t>
  </si>
  <si>
    <t>Bed Level in M</t>
  </si>
  <si>
    <t>FSL in M</t>
  </si>
  <si>
    <t>BED WIDTH in M</t>
  </si>
  <si>
    <t>Water Depth in M</t>
  </si>
  <si>
    <t>Slope in m/Km.</t>
  </si>
  <si>
    <t>DISCHARGE in Cusec</t>
  </si>
  <si>
    <t>Land Width Left in M</t>
  </si>
  <si>
    <t>Land Width Right in M</t>
  </si>
  <si>
    <t>DY. Details</t>
  </si>
  <si>
    <t>Head</t>
  </si>
  <si>
    <t>At Km.</t>
  </si>
  <si>
    <t>Ground Level in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</si>
</sst>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4" fillId="0" borderId="0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FF3399"/>
      <color rgb="FF9933FF"/>
      <color rgb="FF339933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28835-56DF-4B3F-A393-1E633B0F5071}">
  <sheetPr codeName="Sheet1"/>
  <dimension ref="A1:K412"/>
  <sheetViews>
    <sheetView tabSelected="1" zoomScale="110" zoomScaleNormal="110" workbookViewId="0">
      <pane ySplit="2" topLeftCell="A3" activePane="bottomLeft" state="frozen"/>
      <selection pane="bottomLeft" activeCell="C3" sqref="C3"/>
    </sheetView>
  </sheetViews>
  <sheetFormatPr defaultColWidth="9.140625" defaultRowHeight="14.25" x14ac:dyDescent="0.2"/>
  <cols>
    <col min="1" max="1" width="17.7109375" style="7" bestFit="1" customWidth="1"/>
    <col min="2" max="2" width="16.42578125" style="7" bestFit="1" customWidth="1"/>
    <col min="3" max="3" width="22.140625" style="8" bestFit="1" customWidth="1"/>
    <col min="4" max="4" width="9.85546875" style="8" bestFit="1" customWidth="1"/>
    <col min="5" max="5" width="18.28515625" style="7" bestFit="1" customWidth="1"/>
    <col min="6" max="6" width="18.7109375" style="7" bestFit="1" customWidth="1"/>
    <col min="7" max="7" width="16.140625" style="3" bestFit="1" customWidth="1"/>
    <col min="8" max="8" width="23.5703125" style="16" bestFit="1" customWidth="1"/>
    <col min="9" max="9" width="22.140625" style="3" bestFit="1" customWidth="1"/>
    <col min="10" max="10" width="23.5703125" style="3" bestFit="1" customWidth="1"/>
    <col min="11" max="11" width="17.7109375" style="3" bestFit="1" customWidth="1"/>
    <col min="12" max="16384" width="9.140625" style="3"/>
  </cols>
  <sheetData>
    <row r="1" spans="1:11" ht="15" customHeight="1" x14ac:dyDescent="0.2">
      <c r="A1" s="17" t="s">
        <v>53</v>
      </c>
      <c r="B1" s="17"/>
      <c r="C1" s="17"/>
      <c r="D1" s="17"/>
      <c r="E1" s="17"/>
      <c r="F1" s="17"/>
      <c r="G1" s="17"/>
      <c r="H1" s="17"/>
    </row>
    <row r="2" spans="1:11" ht="15" x14ac:dyDescent="0.25">
      <c r="A2" s="4" t="s">
        <v>44</v>
      </c>
      <c r="B2" s="6" t="s">
        <v>45</v>
      </c>
      <c r="C2" s="6" t="s">
        <v>56</v>
      </c>
      <c r="D2" s="4" t="s">
        <v>46</v>
      </c>
      <c r="E2" s="6" t="s">
        <v>47</v>
      </c>
      <c r="F2" s="6" t="s">
        <v>48</v>
      </c>
      <c r="G2" s="5" t="s">
        <v>49</v>
      </c>
      <c r="H2" s="15" t="s">
        <v>50</v>
      </c>
      <c r="I2" s="9" t="s">
        <v>51</v>
      </c>
      <c r="J2" s="9" t="s">
        <v>52</v>
      </c>
      <c r="K2" s="4" t="s">
        <v>44</v>
      </c>
    </row>
    <row r="3" spans="1:11" ht="16.5" customHeight="1" x14ac:dyDescent="0.2">
      <c r="A3" s="7">
        <v>0</v>
      </c>
      <c r="B3" s="7">
        <v>130.14959999999999</v>
      </c>
      <c r="C3" s="7">
        <v>131.79552000000001</v>
      </c>
      <c r="D3" s="7">
        <f>B3+F3</f>
        <v>131.73455999999999</v>
      </c>
      <c r="E3" s="7">
        <v>12.8</v>
      </c>
      <c r="F3" s="7">
        <v>1.5849600000000001</v>
      </c>
      <c r="G3" s="10">
        <v>0.13</v>
      </c>
      <c r="H3" s="8">
        <v>479</v>
      </c>
      <c r="I3" s="7">
        <v>13.716000000000001</v>
      </c>
      <c r="J3" s="7">
        <v>12.192</v>
      </c>
      <c r="K3" s="7">
        <v>0</v>
      </c>
    </row>
    <row r="4" spans="1:11" x14ac:dyDescent="0.2">
      <c r="A4" s="7">
        <v>0.2</v>
      </c>
      <c r="B4" s="7">
        <f>+B3-0.026</f>
        <v>130.12359999999998</v>
      </c>
      <c r="C4" s="7">
        <v>132.021072</v>
      </c>
      <c r="D4" s="7">
        <f>B4+F4</f>
        <v>131.70855999999998</v>
      </c>
      <c r="E4" s="7">
        <v>12.8</v>
      </c>
      <c r="F4" s="7">
        <v>1.5849600000000001</v>
      </c>
      <c r="G4" s="10">
        <v>0.13</v>
      </c>
      <c r="H4" s="8">
        <v>479</v>
      </c>
      <c r="I4" s="7">
        <v>16.459199999999999</v>
      </c>
      <c r="J4" s="7">
        <v>13.716000000000001</v>
      </c>
      <c r="K4" s="7">
        <v>0.2</v>
      </c>
    </row>
    <row r="5" spans="1:11" x14ac:dyDescent="0.2">
      <c r="A5" s="7">
        <v>0.4</v>
      </c>
      <c r="B5" s="7">
        <f t="shared" ref="B5:B68" si="0">+B4-0.026</f>
        <v>130.09759999999997</v>
      </c>
      <c r="C5" s="7">
        <v>131.74675200000001</v>
      </c>
      <c r="D5" s="7">
        <f>B5+F5</f>
        <v>131.68255999999997</v>
      </c>
      <c r="E5" s="7">
        <v>12.8</v>
      </c>
      <c r="F5" s="7">
        <v>1.5849600000000001</v>
      </c>
      <c r="G5" s="10">
        <v>0.13</v>
      </c>
      <c r="H5" s="8">
        <v>479</v>
      </c>
      <c r="I5" s="7">
        <v>16.459199999999999</v>
      </c>
      <c r="J5" s="7">
        <v>13.716000000000001</v>
      </c>
      <c r="K5" s="7">
        <v>0.4</v>
      </c>
    </row>
    <row r="6" spans="1:11" x14ac:dyDescent="0.2">
      <c r="A6" s="7">
        <v>0.60000000000000009</v>
      </c>
      <c r="B6" s="7">
        <f t="shared" si="0"/>
        <v>130.07159999999996</v>
      </c>
      <c r="C6" s="7">
        <v>131.27431200000001</v>
      </c>
      <c r="D6" s="7">
        <f>B6+F6</f>
        <v>131.65655999999996</v>
      </c>
      <c r="E6" s="7">
        <v>12.8</v>
      </c>
      <c r="F6" s="7">
        <v>1.5849600000000001</v>
      </c>
      <c r="G6" s="10">
        <v>0.13</v>
      </c>
      <c r="H6" s="8">
        <v>479</v>
      </c>
      <c r="I6" s="7">
        <v>16.459199999999999</v>
      </c>
      <c r="J6" s="7">
        <v>21.945600000000002</v>
      </c>
      <c r="K6" s="7">
        <v>0.60000000000000009</v>
      </c>
    </row>
    <row r="7" spans="1:11" x14ac:dyDescent="0.2">
      <c r="A7" s="7">
        <v>0.8</v>
      </c>
      <c r="B7" s="7">
        <f t="shared" si="0"/>
        <v>130.04559999999995</v>
      </c>
      <c r="C7" s="7">
        <v>131.07314399999998</v>
      </c>
      <c r="D7" s="7">
        <f>B7+F7</f>
        <v>131.63055999999995</v>
      </c>
      <c r="E7" s="7">
        <v>12.8</v>
      </c>
      <c r="F7" s="7">
        <v>1.5849600000000001</v>
      </c>
      <c r="G7" s="10">
        <v>0.13</v>
      </c>
      <c r="H7" s="8">
        <v>479</v>
      </c>
      <c r="I7" s="7">
        <v>16.459199999999999</v>
      </c>
      <c r="J7" s="7">
        <v>21.945600000000002</v>
      </c>
      <c r="K7" s="7">
        <v>0.8</v>
      </c>
    </row>
    <row r="8" spans="1:11" x14ac:dyDescent="0.2">
      <c r="A8" s="7">
        <v>1</v>
      </c>
      <c r="B8" s="7">
        <f t="shared" si="0"/>
        <v>130.01959999999994</v>
      </c>
      <c r="C8" s="7">
        <v>130.838448</v>
      </c>
      <c r="D8" s="7">
        <f>B8+F8</f>
        <v>131.60455999999994</v>
      </c>
      <c r="E8" s="7">
        <v>12.8</v>
      </c>
      <c r="F8" s="7">
        <v>1.5849600000000001</v>
      </c>
      <c r="G8" s="10">
        <v>0.13</v>
      </c>
      <c r="H8" s="8">
        <v>479</v>
      </c>
      <c r="I8" s="7">
        <v>16.459199999999999</v>
      </c>
      <c r="J8" s="7">
        <v>21.031200000000002</v>
      </c>
      <c r="K8" s="7">
        <v>1</v>
      </c>
    </row>
    <row r="9" spans="1:11" x14ac:dyDescent="0.2">
      <c r="A9" s="7">
        <v>1.2</v>
      </c>
      <c r="B9" s="7">
        <f t="shared" si="0"/>
        <v>129.99359999999993</v>
      </c>
      <c r="C9" s="7">
        <v>130.73481600000002</v>
      </c>
      <c r="D9" s="7">
        <f>B9+F9</f>
        <v>131.57855999999992</v>
      </c>
      <c r="E9" s="7">
        <v>12.8</v>
      </c>
      <c r="F9" s="7">
        <v>1.5849600000000001</v>
      </c>
      <c r="G9" s="10">
        <v>0.13</v>
      </c>
      <c r="H9" s="8">
        <v>479</v>
      </c>
      <c r="I9" s="7">
        <v>16.459199999999999</v>
      </c>
      <c r="J9" s="7">
        <v>21.031200000000002</v>
      </c>
      <c r="K9" s="7">
        <v>1.2</v>
      </c>
    </row>
    <row r="10" spans="1:11" x14ac:dyDescent="0.2">
      <c r="A10" s="7">
        <v>1.4</v>
      </c>
      <c r="B10" s="7">
        <f t="shared" si="0"/>
        <v>129.96759999999992</v>
      </c>
      <c r="C10" s="7">
        <v>130.56717600000002</v>
      </c>
      <c r="D10" s="7">
        <f>B10+F10</f>
        <v>131.55255999999991</v>
      </c>
      <c r="E10" s="7">
        <v>12.8</v>
      </c>
      <c r="F10" s="7">
        <v>1.5849600000000001</v>
      </c>
      <c r="G10" s="10">
        <v>0.13</v>
      </c>
      <c r="H10" s="8">
        <v>479</v>
      </c>
      <c r="I10" s="7">
        <v>16.459199999999999</v>
      </c>
      <c r="J10" s="7">
        <v>21.031200000000002</v>
      </c>
      <c r="K10" s="7">
        <v>1.4</v>
      </c>
    </row>
    <row r="11" spans="1:11" x14ac:dyDescent="0.2">
      <c r="A11" s="7">
        <v>1.5999999999999999</v>
      </c>
      <c r="B11" s="7">
        <f t="shared" si="0"/>
        <v>129.94159999999991</v>
      </c>
      <c r="C11" s="7">
        <v>130.47878399999999</v>
      </c>
      <c r="D11" s="7">
        <f>B11+F11</f>
        <v>131.5265599999999</v>
      </c>
      <c r="E11" s="7">
        <v>12.8</v>
      </c>
      <c r="F11" s="7">
        <v>1.5849600000000001</v>
      </c>
      <c r="G11" s="10">
        <v>0.13</v>
      </c>
      <c r="H11" s="8">
        <v>479</v>
      </c>
      <c r="I11" s="7">
        <v>16.459199999999999</v>
      </c>
      <c r="J11" s="7">
        <v>18.897600000000001</v>
      </c>
      <c r="K11" s="7">
        <v>1.5999999999999999</v>
      </c>
    </row>
    <row r="12" spans="1:11" x14ac:dyDescent="0.2">
      <c r="A12" s="7">
        <v>1.7999999999999998</v>
      </c>
      <c r="B12" s="7">
        <f t="shared" si="0"/>
        <v>129.9155999999999</v>
      </c>
      <c r="C12" s="7">
        <v>130.47878399999999</v>
      </c>
      <c r="D12" s="7">
        <f>B12+F12</f>
        <v>131.50055999999989</v>
      </c>
      <c r="E12" s="7">
        <v>12.8</v>
      </c>
      <c r="F12" s="7">
        <v>1.5849600000000001</v>
      </c>
      <c r="G12" s="10">
        <v>0.13</v>
      </c>
      <c r="H12" s="8">
        <v>479</v>
      </c>
      <c r="I12" s="7">
        <v>16.459199999999999</v>
      </c>
      <c r="J12" s="7">
        <v>18.897600000000001</v>
      </c>
      <c r="K12" s="7">
        <v>1.7999999999999998</v>
      </c>
    </row>
    <row r="13" spans="1:11" x14ac:dyDescent="0.2">
      <c r="A13" s="7">
        <v>1.9999999999999998</v>
      </c>
      <c r="B13" s="7">
        <f t="shared" si="0"/>
        <v>129.88959999999989</v>
      </c>
      <c r="C13" s="7">
        <v>130.44220799999999</v>
      </c>
      <c r="D13" s="7">
        <f>B13+F13</f>
        <v>131.47455999999988</v>
      </c>
      <c r="E13" s="7">
        <v>12.8</v>
      </c>
      <c r="F13" s="7">
        <v>1.5849600000000001</v>
      </c>
      <c r="G13" s="10">
        <v>0.13</v>
      </c>
      <c r="H13" s="8">
        <v>479</v>
      </c>
      <c r="I13" s="7">
        <v>16.459199999999999</v>
      </c>
      <c r="J13" s="7">
        <v>19.812000000000001</v>
      </c>
      <c r="K13" s="7">
        <v>1.9999999999999998</v>
      </c>
    </row>
    <row r="14" spans="1:11" x14ac:dyDescent="0.2">
      <c r="A14" s="7">
        <v>2.1999999999999997</v>
      </c>
      <c r="B14" s="7">
        <f t="shared" si="0"/>
        <v>129.86359999999988</v>
      </c>
      <c r="C14" s="7">
        <v>130.481832</v>
      </c>
      <c r="D14" s="7">
        <f>B14+F14</f>
        <v>131.44855999999987</v>
      </c>
      <c r="E14" s="7">
        <v>12.8</v>
      </c>
      <c r="F14" s="7">
        <v>1.5849600000000001</v>
      </c>
      <c r="G14" s="10">
        <v>0.13</v>
      </c>
      <c r="H14" s="8">
        <v>479</v>
      </c>
      <c r="I14" s="7">
        <v>16.459199999999999</v>
      </c>
      <c r="J14" s="7">
        <v>19.812000000000001</v>
      </c>
      <c r="K14" s="7">
        <v>2.1999999999999997</v>
      </c>
    </row>
    <row r="15" spans="1:11" x14ac:dyDescent="0.2">
      <c r="A15" s="7">
        <v>2.4</v>
      </c>
      <c r="B15" s="7">
        <f t="shared" si="0"/>
        <v>129.83759999999987</v>
      </c>
      <c r="C15" s="7">
        <v>130.67995200000001</v>
      </c>
      <c r="D15" s="7">
        <f>B15+F15</f>
        <v>131.42255999999986</v>
      </c>
      <c r="E15" s="7">
        <v>12.8</v>
      </c>
      <c r="F15" s="7">
        <v>1.5849600000000001</v>
      </c>
      <c r="G15" s="10">
        <v>0.13</v>
      </c>
      <c r="H15" s="8">
        <v>479</v>
      </c>
      <c r="I15" s="7">
        <v>16.459199999999999</v>
      </c>
      <c r="J15" s="7">
        <v>17.0688</v>
      </c>
      <c r="K15" s="7">
        <v>2.4</v>
      </c>
    </row>
    <row r="16" spans="1:11" x14ac:dyDescent="0.2">
      <c r="A16" s="7">
        <v>2.6</v>
      </c>
      <c r="B16" s="7">
        <f t="shared" si="0"/>
        <v>129.81159999999986</v>
      </c>
      <c r="C16" s="7">
        <v>130.66471200000001</v>
      </c>
      <c r="D16" s="7">
        <f>B16+F16</f>
        <v>131.39655999999985</v>
      </c>
      <c r="E16" s="7">
        <v>12.8</v>
      </c>
      <c r="F16" s="7">
        <v>1.5849600000000001</v>
      </c>
      <c r="G16" s="10">
        <v>0.13</v>
      </c>
      <c r="H16" s="8">
        <v>479</v>
      </c>
      <c r="I16" s="7">
        <v>16.459199999999999</v>
      </c>
      <c r="J16" s="7">
        <v>17.0688</v>
      </c>
      <c r="K16" s="7">
        <v>2.6</v>
      </c>
    </row>
    <row r="17" spans="1:11" x14ac:dyDescent="0.2">
      <c r="A17" s="7">
        <v>2.8000000000000003</v>
      </c>
      <c r="B17" s="7">
        <f t="shared" si="0"/>
        <v>129.78559999999985</v>
      </c>
      <c r="C17" s="7">
        <v>130.25932800000001</v>
      </c>
      <c r="D17" s="7">
        <f>B17+F17</f>
        <v>131.37055999999984</v>
      </c>
      <c r="E17" s="7">
        <v>12.8</v>
      </c>
      <c r="F17" s="7">
        <v>1.5849600000000001</v>
      </c>
      <c r="G17" s="10">
        <v>0.13</v>
      </c>
      <c r="H17" s="8">
        <v>479</v>
      </c>
      <c r="I17" s="7">
        <v>16.459199999999999</v>
      </c>
      <c r="J17" s="7">
        <v>17.0688</v>
      </c>
      <c r="K17" s="7">
        <v>2.8000000000000003</v>
      </c>
    </row>
    <row r="18" spans="1:11" x14ac:dyDescent="0.2">
      <c r="A18" s="7">
        <v>3.0000000000000004</v>
      </c>
      <c r="B18" s="7">
        <f t="shared" si="0"/>
        <v>129.75959999999984</v>
      </c>
      <c r="C18" s="7">
        <v>130.18312800000001</v>
      </c>
      <c r="D18" s="7">
        <f>B18+F18</f>
        <v>131.34455999999983</v>
      </c>
      <c r="E18" s="7">
        <v>12.8</v>
      </c>
      <c r="F18" s="7">
        <v>1.5849600000000001</v>
      </c>
      <c r="G18" s="10">
        <v>0.13</v>
      </c>
      <c r="H18" s="8">
        <v>479</v>
      </c>
      <c r="I18" s="7">
        <v>16.459199999999999</v>
      </c>
      <c r="J18" s="7">
        <v>17.0688</v>
      </c>
      <c r="K18" s="7">
        <v>3.0000000000000004</v>
      </c>
    </row>
    <row r="19" spans="1:11" x14ac:dyDescent="0.2">
      <c r="A19" s="7">
        <v>3.2000000000000006</v>
      </c>
      <c r="B19" s="7">
        <f t="shared" si="0"/>
        <v>129.73359999999983</v>
      </c>
      <c r="C19" s="7">
        <v>130.19532000000001</v>
      </c>
      <c r="D19" s="7">
        <f>B19+F19</f>
        <v>131.31855999999982</v>
      </c>
      <c r="E19" s="7">
        <v>12.8</v>
      </c>
      <c r="F19" s="7">
        <v>1.5849600000000001</v>
      </c>
      <c r="G19" s="10">
        <v>0.13</v>
      </c>
      <c r="H19" s="8">
        <v>479</v>
      </c>
      <c r="I19" s="7">
        <v>16.459199999999999</v>
      </c>
      <c r="J19" s="7">
        <v>13.716000000000001</v>
      </c>
      <c r="K19" s="7">
        <v>3.2000000000000006</v>
      </c>
    </row>
    <row r="20" spans="1:11" x14ac:dyDescent="0.2">
      <c r="A20" s="7">
        <v>3.4000000000000008</v>
      </c>
      <c r="B20" s="7">
        <f t="shared" si="0"/>
        <v>129.70759999999981</v>
      </c>
      <c r="C20" s="7">
        <v>130.05511200000001</v>
      </c>
      <c r="D20" s="7">
        <f>B20+F20</f>
        <v>131.29255999999981</v>
      </c>
      <c r="E20" s="7">
        <v>12.8</v>
      </c>
      <c r="F20" s="7">
        <v>1.5849600000000001</v>
      </c>
      <c r="G20" s="10">
        <v>0.13</v>
      </c>
      <c r="H20" s="8">
        <v>479</v>
      </c>
      <c r="I20" s="7">
        <v>16.459199999999999</v>
      </c>
      <c r="J20" s="7">
        <v>13.716000000000001</v>
      </c>
      <c r="K20" s="7">
        <v>3.4000000000000008</v>
      </c>
    </row>
    <row r="21" spans="1:11" x14ac:dyDescent="0.2">
      <c r="A21" s="7">
        <v>3.600000000000001</v>
      </c>
      <c r="B21" s="7">
        <f t="shared" si="0"/>
        <v>129.6815999999998</v>
      </c>
      <c r="C21" s="7">
        <v>130.05816000000002</v>
      </c>
      <c r="D21" s="7">
        <f>B21+F21</f>
        <v>131.2665599999998</v>
      </c>
      <c r="E21" s="7">
        <v>12.8</v>
      </c>
      <c r="F21" s="7">
        <v>1.5849600000000001</v>
      </c>
      <c r="G21" s="10">
        <v>0.13</v>
      </c>
      <c r="H21" s="8">
        <v>479</v>
      </c>
      <c r="I21" s="7">
        <v>16.459199999999999</v>
      </c>
      <c r="J21" s="7">
        <v>13.716000000000001</v>
      </c>
      <c r="K21" s="7">
        <v>3.600000000000001</v>
      </c>
    </row>
    <row r="22" spans="1:11" x14ac:dyDescent="0.2">
      <c r="A22" s="7">
        <v>3.8000000000000012</v>
      </c>
      <c r="B22" s="7">
        <f t="shared" si="0"/>
        <v>129.65559999999979</v>
      </c>
      <c r="C22" s="7">
        <v>129.83565600000003</v>
      </c>
      <c r="D22" s="7">
        <f>B22+F22</f>
        <v>131.24055999999979</v>
      </c>
      <c r="E22" s="7">
        <v>12.8</v>
      </c>
      <c r="F22" s="7">
        <v>1.5849600000000001</v>
      </c>
      <c r="G22" s="10">
        <v>0.13</v>
      </c>
      <c r="H22" s="8">
        <v>479</v>
      </c>
      <c r="I22" s="7">
        <v>16.459199999999999</v>
      </c>
      <c r="J22" s="7">
        <v>13.716000000000001</v>
      </c>
      <c r="K22" s="7">
        <v>3.8000000000000012</v>
      </c>
    </row>
    <row r="23" spans="1:11" x14ac:dyDescent="0.2">
      <c r="A23" s="7">
        <v>4.0000000000000009</v>
      </c>
      <c r="B23" s="7">
        <f t="shared" si="0"/>
        <v>129.62959999999978</v>
      </c>
      <c r="C23" s="7">
        <v>129.887472</v>
      </c>
      <c r="D23" s="7">
        <f>B23+F23</f>
        <v>131.21455999999978</v>
      </c>
      <c r="E23" s="7">
        <v>12.8</v>
      </c>
      <c r="F23" s="7">
        <v>1.5849600000000001</v>
      </c>
      <c r="G23" s="10">
        <v>0.13</v>
      </c>
      <c r="H23" s="8">
        <v>479</v>
      </c>
      <c r="I23" s="7">
        <v>16.459199999999999</v>
      </c>
      <c r="J23" s="7">
        <v>13.716000000000001</v>
      </c>
      <c r="K23" s="7">
        <v>4.0000000000000009</v>
      </c>
    </row>
    <row r="24" spans="1:11" x14ac:dyDescent="0.2">
      <c r="A24" s="7">
        <v>4.2000000000000011</v>
      </c>
      <c r="B24" s="7">
        <f t="shared" si="0"/>
        <v>129.60359999999977</v>
      </c>
      <c r="C24" s="7">
        <v>130.16179200000002</v>
      </c>
      <c r="D24" s="7">
        <f>B24+F24</f>
        <v>131.18855999999977</v>
      </c>
      <c r="E24" s="7">
        <v>12.8</v>
      </c>
      <c r="F24" s="7">
        <v>1.5849600000000001</v>
      </c>
      <c r="G24" s="10">
        <v>0.13</v>
      </c>
      <c r="H24" s="8">
        <v>479</v>
      </c>
      <c r="I24" s="7">
        <v>17.0688</v>
      </c>
      <c r="J24" s="7">
        <v>13.716000000000001</v>
      </c>
      <c r="K24" s="7">
        <v>4.2000000000000011</v>
      </c>
    </row>
    <row r="25" spans="1:11" x14ac:dyDescent="0.2">
      <c r="A25" s="7">
        <v>4.4000000000000012</v>
      </c>
      <c r="B25" s="7">
        <f t="shared" si="0"/>
        <v>129.57759999999976</v>
      </c>
      <c r="C25" s="7">
        <v>129.68020799999999</v>
      </c>
      <c r="D25" s="7">
        <f>B25+F25</f>
        <v>131.16255999999976</v>
      </c>
      <c r="E25" s="7">
        <v>12.8</v>
      </c>
      <c r="F25" s="7">
        <v>1.5849600000000001</v>
      </c>
      <c r="G25" s="10">
        <v>0.13</v>
      </c>
      <c r="H25" s="8">
        <v>479</v>
      </c>
      <c r="I25" s="7">
        <v>17.0688</v>
      </c>
      <c r="J25" s="7">
        <v>14.9352</v>
      </c>
      <c r="K25" s="7">
        <v>4.4000000000000012</v>
      </c>
    </row>
    <row r="26" spans="1:11" x14ac:dyDescent="0.2">
      <c r="A26" s="7">
        <v>4.6000000000000014</v>
      </c>
      <c r="B26" s="7">
        <f t="shared" si="0"/>
        <v>129.55159999999975</v>
      </c>
      <c r="C26" s="7">
        <v>129.91795200000001</v>
      </c>
      <c r="D26" s="7">
        <f>B26+F26</f>
        <v>131.13655999999975</v>
      </c>
      <c r="E26" s="7">
        <v>12.8</v>
      </c>
      <c r="F26" s="7">
        <v>1.5849600000000001</v>
      </c>
      <c r="G26" s="10">
        <v>0.13</v>
      </c>
      <c r="H26" s="8">
        <v>479</v>
      </c>
      <c r="I26" s="7">
        <v>17.0688</v>
      </c>
      <c r="J26" s="7">
        <v>14.9352</v>
      </c>
      <c r="K26" s="7">
        <v>4.6000000000000014</v>
      </c>
    </row>
    <row r="27" spans="1:11" x14ac:dyDescent="0.2">
      <c r="A27" s="7">
        <v>4.8000000000000016</v>
      </c>
      <c r="B27" s="7">
        <f t="shared" si="0"/>
        <v>129.52559999999974</v>
      </c>
      <c r="C27" s="7">
        <v>129.59791200000001</v>
      </c>
      <c r="D27" s="7">
        <f>B27+F27</f>
        <v>131.11055999999974</v>
      </c>
      <c r="E27" s="7">
        <v>12.8</v>
      </c>
      <c r="F27" s="7">
        <v>1.5849600000000001</v>
      </c>
      <c r="G27" s="10">
        <v>0.13</v>
      </c>
      <c r="H27" s="8">
        <v>479</v>
      </c>
      <c r="I27" s="7">
        <v>17.0688</v>
      </c>
      <c r="J27" s="7">
        <v>13.716000000000001</v>
      </c>
      <c r="K27" s="7">
        <v>4.8000000000000016</v>
      </c>
    </row>
    <row r="28" spans="1:11" x14ac:dyDescent="0.2">
      <c r="A28" s="7">
        <v>5.0000000000000018</v>
      </c>
      <c r="B28" s="7">
        <f t="shared" si="0"/>
        <v>129.49959999999973</v>
      </c>
      <c r="C28" s="7">
        <v>129.619248</v>
      </c>
      <c r="D28" s="7">
        <f>B28+F28</f>
        <v>131.08455999999973</v>
      </c>
      <c r="E28" s="7">
        <v>12.8</v>
      </c>
      <c r="F28" s="7">
        <v>1.5849600000000001</v>
      </c>
      <c r="G28" s="10">
        <v>0.13</v>
      </c>
      <c r="H28" s="8">
        <v>479</v>
      </c>
      <c r="I28" s="7">
        <v>17.0688</v>
      </c>
      <c r="J28" s="7">
        <v>13.716000000000001</v>
      </c>
      <c r="K28" s="7">
        <v>5.0000000000000018</v>
      </c>
    </row>
    <row r="29" spans="1:11" x14ac:dyDescent="0.2">
      <c r="A29" s="7">
        <v>5.200000000000002</v>
      </c>
      <c r="B29" s="7">
        <f t="shared" si="0"/>
        <v>129.47359999999972</v>
      </c>
      <c r="C29" s="7">
        <v>130.12521600000002</v>
      </c>
      <c r="D29" s="7">
        <f>B29+F29</f>
        <v>131.05855999999972</v>
      </c>
      <c r="E29" s="7">
        <v>12.8</v>
      </c>
      <c r="F29" s="7">
        <v>1.5849600000000001</v>
      </c>
      <c r="G29" s="10">
        <v>0.13</v>
      </c>
      <c r="H29" s="8">
        <v>479</v>
      </c>
      <c r="I29" s="7">
        <v>17.0688</v>
      </c>
      <c r="J29" s="7">
        <v>13.716000000000001</v>
      </c>
      <c r="K29" s="7">
        <v>5.200000000000002</v>
      </c>
    </row>
    <row r="30" spans="1:11" x14ac:dyDescent="0.2">
      <c r="A30" s="7">
        <v>5.4000000000000021</v>
      </c>
      <c r="B30" s="7">
        <f t="shared" si="0"/>
        <v>129.44759999999971</v>
      </c>
      <c r="C30" s="7">
        <v>129.54000000000002</v>
      </c>
      <c r="D30" s="7">
        <f>B30+F30</f>
        <v>131.03255999999971</v>
      </c>
      <c r="E30" s="7">
        <v>12.8</v>
      </c>
      <c r="F30" s="7">
        <v>1.5849600000000001</v>
      </c>
      <c r="G30" s="10">
        <v>0.13</v>
      </c>
      <c r="H30" s="8">
        <v>479</v>
      </c>
      <c r="I30" s="7">
        <v>17.0688</v>
      </c>
      <c r="J30" s="7">
        <v>13.716000000000001</v>
      </c>
      <c r="K30" s="7">
        <v>5.4000000000000021</v>
      </c>
    </row>
    <row r="31" spans="1:11" x14ac:dyDescent="0.2">
      <c r="A31" s="7">
        <v>5.6000000000000023</v>
      </c>
      <c r="B31" s="7">
        <f t="shared" si="0"/>
        <v>129.4215999999997</v>
      </c>
      <c r="C31" s="7">
        <v>129.47904</v>
      </c>
      <c r="D31" s="7">
        <f>B31+F31</f>
        <v>131.00655999999969</v>
      </c>
      <c r="E31" s="7">
        <v>12.8</v>
      </c>
      <c r="F31" s="7">
        <v>1.5849600000000001</v>
      </c>
      <c r="G31" s="10">
        <v>0.13</v>
      </c>
      <c r="H31" s="8">
        <v>479</v>
      </c>
      <c r="I31" s="7">
        <v>17.0688</v>
      </c>
      <c r="J31" s="7">
        <v>13.716000000000001</v>
      </c>
      <c r="K31" s="7">
        <v>5.6000000000000023</v>
      </c>
    </row>
    <row r="32" spans="1:11" x14ac:dyDescent="0.2">
      <c r="A32" s="7">
        <v>5.8000000000000025</v>
      </c>
      <c r="B32" s="7">
        <f t="shared" si="0"/>
        <v>129.39559999999969</v>
      </c>
      <c r="C32" s="7">
        <v>129.40893600000001</v>
      </c>
      <c r="D32" s="7">
        <f>B32+F32</f>
        <v>130.98055999999968</v>
      </c>
      <c r="E32" s="7">
        <v>12.8</v>
      </c>
      <c r="F32" s="7">
        <v>1.5849600000000001</v>
      </c>
      <c r="G32" s="10">
        <v>0.13</v>
      </c>
      <c r="H32" s="8">
        <v>479</v>
      </c>
      <c r="I32" s="7">
        <v>17.0688</v>
      </c>
      <c r="J32" s="7">
        <v>14.630400000000002</v>
      </c>
      <c r="K32" s="7">
        <v>5.8000000000000025</v>
      </c>
    </row>
    <row r="33" spans="1:11" x14ac:dyDescent="0.2">
      <c r="A33" s="7">
        <v>6.0000000000000027</v>
      </c>
      <c r="B33" s="7">
        <f t="shared" si="0"/>
        <v>129.36959999999968</v>
      </c>
      <c r="C33" s="7">
        <v>129.68630400000001</v>
      </c>
      <c r="D33" s="7">
        <f>B33+F33</f>
        <v>130.95455999999967</v>
      </c>
      <c r="E33" s="7">
        <v>12.8</v>
      </c>
      <c r="F33" s="7">
        <v>1.5849600000000001</v>
      </c>
      <c r="G33" s="10">
        <v>0.13</v>
      </c>
      <c r="H33" s="8">
        <v>479</v>
      </c>
      <c r="I33" s="7">
        <v>17.0688</v>
      </c>
      <c r="J33" s="7">
        <v>14.630400000000002</v>
      </c>
      <c r="K33" s="7">
        <v>6.0000000000000027</v>
      </c>
    </row>
    <row r="34" spans="1:11" x14ac:dyDescent="0.2">
      <c r="A34" s="7">
        <v>6.2000000000000028</v>
      </c>
      <c r="B34" s="7">
        <f t="shared" si="0"/>
        <v>129.34359999999967</v>
      </c>
      <c r="C34" s="7">
        <v>129.57048</v>
      </c>
      <c r="D34" s="7">
        <f>B34+F34</f>
        <v>130.92855999999966</v>
      </c>
      <c r="E34" s="7">
        <v>12.8</v>
      </c>
      <c r="F34" s="7">
        <v>1.5849600000000001</v>
      </c>
      <c r="G34" s="10">
        <v>0.13</v>
      </c>
      <c r="H34" s="8">
        <v>479</v>
      </c>
      <c r="I34" s="7">
        <v>17.0688</v>
      </c>
      <c r="J34" s="7">
        <v>14.630400000000002</v>
      </c>
      <c r="K34" s="7">
        <v>6.2000000000000028</v>
      </c>
    </row>
    <row r="35" spans="1:11" x14ac:dyDescent="0.2">
      <c r="A35" s="7">
        <v>6.400000000000003</v>
      </c>
      <c r="B35" s="7">
        <f t="shared" si="0"/>
        <v>129.31759999999966</v>
      </c>
      <c r="C35" s="7">
        <v>129.351024</v>
      </c>
      <c r="D35" s="7">
        <f>B35+F35</f>
        <v>130.90255999999965</v>
      </c>
      <c r="E35" s="7">
        <v>12.8</v>
      </c>
      <c r="F35" s="7">
        <v>1.5849600000000001</v>
      </c>
      <c r="G35" s="10">
        <v>0.13</v>
      </c>
      <c r="H35" s="8">
        <v>479</v>
      </c>
      <c r="I35" s="7">
        <v>17.0688</v>
      </c>
      <c r="J35" s="7">
        <v>14.630400000000002</v>
      </c>
      <c r="K35" s="7">
        <v>6.400000000000003</v>
      </c>
    </row>
    <row r="36" spans="1:11" x14ac:dyDescent="0.2">
      <c r="A36" s="7">
        <v>6.6000000000000032</v>
      </c>
      <c r="B36" s="7">
        <f t="shared" si="0"/>
        <v>129.29159999999965</v>
      </c>
      <c r="C36" s="7">
        <v>129.405888</v>
      </c>
      <c r="D36" s="7">
        <f>B36+F36</f>
        <v>130.87655999999964</v>
      </c>
      <c r="E36" s="7">
        <v>12.8</v>
      </c>
      <c r="F36" s="7">
        <v>1.5849600000000001</v>
      </c>
      <c r="G36" s="10">
        <v>0.13</v>
      </c>
      <c r="H36" s="8">
        <v>479</v>
      </c>
      <c r="I36" s="7">
        <v>17.0688</v>
      </c>
      <c r="J36" s="7">
        <v>14.630400000000002</v>
      </c>
      <c r="K36" s="7">
        <v>6.6000000000000032</v>
      </c>
    </row>
    <row r="37" spans="1:11" x14ac:dyDescent="0.2">
      <c r="A37" s="7">
        <v>6.8000000000000034</v>
      </c>
      <c r="B37" s="7">
        <f t="shared" si="0"/>
        <v>129.26559999999964</v>
      </c>
      <c r="C37" s="7">
        <v>129.03098399999999</v>
      </c>
      <c r="D37" s="7">
        <f>B37+F37</f>
        <v>130.85055999999963</v>
      </c>
      <c r="E37" s="7">
        <v>12.8</v>
      </c>
      <c r="F37" s="7">
        <v>1.5849600000000001</v>
      </c>
      <c r="G37" s="10">
        <v>0.13</v>
      </c>
      <c r="H37" s="8">
        <v>479</v>
      </c>
      <c r="I37" s="7">
        <v>17.0688</v>
      </c>
      <c r="J37" s="7">
        <v>13.716000000000001</v>
      </c>
      <c r="K37" s="7">
        <v>6.8000000000000034</v>
      </c>
    </row>
    <row r="38" spans="1:11" x14ac:dyDescent="0.2">
      <c r="A38" s="7">
        <v>7.0000000000000036</v>
      </c>
      <c r="B38" s="7">
        <f t="shared" si="0"/>
        <v>129.23959999999963</v>
      </c>
      <c r="C38" s="7">
        <v>129.00660000000002</v>
      </c>
      <c r="D38" s="7">
        <f>B38+F38</f>
        <v>130.82455999999962</v>
      </c>
      <c r="E38" s="7">
        <v>12.8</v>
      </c>
      <c r="F38" s="7">
        <v>1.5849600000000001</v>
      </c>
      <c r="G38" s="10">
        <v>0.13</v>
      </c>
      <c r="H38" s="8">
        <v>479</v>
      </c>
      <c r="I38" s="7">
        <v>17.0688</v>
      </c>
      <c r="J38" s="7">
        <v>13.716000000000001</v>
      </c>
      <c r="K38" s="7">
        <v>7.0000000000000036</v>
      </c>
    </row>
    <row r="39" spans="1:11" x14ac:dyDescent="0.2">
      <c r="A39" s="7">
        <v>7.2000000000000037</v>
      </c>
      <c r="B39" s="7">
        <f t="shared" si="0"/>
        <v>129.21359999999962</v>
      </c>
      <c r="C39" s="7">
        <v>129.05232000000001</v>
      </c>
      <c r="D39" s="7">
        <f>B39+F39</f>
        <v>130.79855999999961</v>
      </c>
      <c r="E39" s="7">
        <v>12.8</v>
      </c>
      <c r="F39" s="7">
        <v>1.5849600000000001</v>
      </c>
      <c r="G39" s="10">
        <v>0.13</v>
      </c>
      <c r="H39" s="8">
        <v>479</v>
      </c>
      <c r="I39" s="7">
        <v>17.0688</v>
      </c>
      <c r="J39" s="7">
        <v>13.716000000000001</v>
      </c>
      <c r="K39" s="7">
        <v>7.2000000000000037</v>
      </c>
    </row>
    <row r="40" spans="1:11" x14ac:dyDescent="0.2">
      <c r="A40" s="7">
        <v>7.4000000000000039</v>
      </c>
      <c r="B40" s="7">
        <f t="shared" si="0"/>
        <v>129.18759999999961</v>
      </c>
      <c r="C40" s="7">
        <v>128.86944</v>
      </c>
      <c r="D40" s="7">
        <f>B40+F40</f>
        <v>130.7725599999996</v>
      </c>
      <c r="E40" s="7">
        <v>12.8</v>
      </c>
      <c r="F40" s="7">
        <v>1.5849600000000001</v>
      </c>
      <c r="G40" s="10">
        <v>0.13</v>
      </c>
      <c r="H40" s="8">
        <v>479</v>
      </c>
      <c r="I40" s="7">
        <v>17.0688</v>
      </c>
      <c r="J40" s="7">
        <v>13.716000000000001</v>
      </c>
      <c r="K40" s="7">
        <v>7.4000000000000039</v>
      </c>
    </row>
    <row r="41" spans="1:11" x14ac:dyDescent="0.2">
      <c r="A41" s="7">
        <v>7.6000000000000041</v>
      </c>
      <c r="B41" s="7">
        <f t="shared" si="0"/>
        <v>129.16159999999959</v>
      </c>
      <c r="C41" s="7">
        <v>129.198624</v>
      </c>
      <c r="D41" s="7">
        <f>B41+F41</f>
        <v>130.74655999999959</v>
      </c>
      <c r="E41" s="7">
        <v>12.8</v>
      </c>
      <c r="F41" s="7">
        <v>1.5849600000000001</v>
      </c>
      <c r="G41" s="10">
        <v>0.13</v>
      </c>
      <c r="H41" s="8">
        <v>479</v>
      </c>
      <c r="I41" s="7">
        <v>17.0688</v>
      </c>
      <c r="J41" s="7">
        <v>13.716000000000001</v>
      </c>
      <c r="K41" s="7">
        <v>7.6000000000000041</v>
      </c>
    </row>
    <row r="42" spans="1:11" x14ac:dyDescent="0.2">
      <c r="A42" s="7">
        <v>7.8000000000000043</v>
      </c>
      <c r="B42" s="7">
        <f t="shared" si="0"/>
        <v>129.13559999999958</v>
      </c>
      <c r="C42" s="7">
        <v>129.01574400000001</v>
      </c>
      <c r="D42" s="7">
        <f>B42+F42</f>
        <v>130.72055999999958</v>
      </c>
      <c r="E42" s="7">
        <v>12.8</v>
      </c>
      <c r="F42" s="7">
        <v>1.5849600000000001</v>
      </c>
      <c r="G42" s="10">
        <v>0.13</v>
      </c>
      <c r="H42" s="8">
        <v>479</v>
      </c>
      <c r="I42" s="7">
        <v>17.0688</v>
      </c>
      <c r="J42" s="7">
        <v>13.716000000000001</v>
      </c>
      <c r="K42" s="7">
        <v>7.8000000000000043</v>
      </c>
    </row>
    <row r="43" spans="1:11" x14ac:dyDescent="0.2">
      <c r="A43" s="7">
        <v>8.0000000000000036</v>
      </c>
      <c r="B43" s="7">
        <f t="shared" si="0"/>
        <v>129.10959999999957</v>
      </c>
      <c r="C43" s="7">
        <v>129.49428</v>
      </c>
      <c r="D43" s="7">
        <f>B43+F43</f>
        <v>130.69455999999957</v>
      </c>
      <c r="E43" s="7">
        <v>12.8</v>
      </c>
      <c r="F43" s="7">
        <v>1.5849600000000001</v>
      </c>
      <c r="G43" s="10">
        <v>0.13</v>
      </c>
      <c r="H43" s="8">
        <v>479</v>
      </c>
      <c r="I43" s="7">
        <v>17.0688</v>
      </c>
      <c r="J43" s="7">
        <v>13.716000000000001</v>
      </c>
      <c r="K43" s="7">
        <v>8.0000000000000036</v>
      </c>
    </row>
    <row r="44" spans="1:11" x14ac:dyDescent="0.2">
      <c r="A44" s="7">
        <v>8.2000000000000028</v>
      </c>
      <c r="B44" s="7">
        <f t="shared" si="0"/>
        <v>129.08359999999956</v>
      </c>
      <c r="C44" s="7">
        <v>129.39369600000001</v>
      </c>
      <c r="D44" s="7">
        <f>B44+F44</f>
        <v>130.66855999999956</v>
      </c>
      <c r="E44" s="7">
        <v>12.8</v>
      </c>
      <c r="F44" s="7">
        <v>1.5849600000000001</v>
      </c>
      <c r="G44" s="10">
        <v>0.13</v>
      </c>
      <c r="H44" s="8">
        <v>479</v>
      </c>
      <c r="I44" s="7">
        <v>16.459199999999999</v>
      </c>
      <c r="J44" s="7">
        <v>13.716000000000001</v>
      </c>
      <c r="K44" s="7">
        <v>8.2000000000000028</v>
      </c>
    </row>
    <row r="45" spans="1:11" x14ac:dyDescent="0.2">
      <c r="A45" s="7">
        <v>8.4000000000000021</v>
      </c>
      <c r="B45" s="7">
        <f t="shared" si="0"/>
        <v>129.05759999999955</v>
      </c>
      <c r="C45" s="7">
        <v>129.14376000000001</v>
      </c>
      <c r="D45" s="7">
        <f>B45+F45</f>
        <v>130.64255999999955</v>
      </c>
      <c r="E45" s="7">
        <v>12.8</v>
      </c>
      <c r="F45" s="7">
        <v>1.5849600000000001</v>
      </c>
      <c r="G45" s="10">
        <v>0.13</v>
      </c>
      <c r="H45" s="8">
        <v>479</v>
      </c>
      <c r="I45" s="7">
        <v>16.459199999999999</v>
      </c>
      <c r="J45" s="7">
        <v>13.716000000000001</v>
      </c>
      <c r="K45" s="7">
        <v>8.4000000000000021</v>
      </c>
    </row>
    <row r="46" spans="1:11" x14ac:dyDescent="0.2">
      <c r="A46" s="7">
        <v>8.6000000000000014</v>
      </c>
      <c r="B46" s="7">
        <f t="shared" si="0"/>
        <v>129.03159999999954</v>
      </c>
      <c r="C46" s="7">
        <v>129.21081600000002</v>
      </c>
      <c r="D46" s="7">
        <f>B46+F46</f>
        <v>130.61655999999954</v>
      </c>
      <c r="E46" s="7">
        <v>12.8</v>
      </c>
      <c r="F46" s="7">
        <v>1.5849600000000001</v>
      </c>
      <c r="G46" s="10">
        <v>0.13</v>
      </c>
      <c r="H46" s="8">
        <v>479</v>
      </c>
      <c r="I46" s="7">
        <v>16.459199999999999</v>
      </c>
      <c r="J46" s="7">
        <v>14.630400000000002</v>
      </c>
      <c r="K46" s="7">
        <v>8.6000000000000014</v>
      </c>
    </row>
    <row r="47" spans="1:11" x14ac:dyDescent="0.2">
      <c r="A47" s="7">
        <v>8.8000000000000007</v>
      </c>
      <c r="B47" s="7">
        <f t="shared" si="0"/>
        <v>129.00559999999953</v>
      </c>
      <c r="C47" s="7">
        <v>128.90601600000002</v>
      </c>
      <c r="D47" s="7">
        <f>B47+F47</f>
        <v>130.59055999999953</v>
      </c>
      <c r="E47" s="7">
        <v>12.8</v>
      </c>
      <c r="F47" s="7">
        <v>1.5849600000000001</v>
      </c>
      <c r="G47" s="10">
        <v>0.13</v>
      </c>
      <c r="H47" s="8">
        <v>479</v>
      </c>
      <c r="I47" s="7">
        <v>16.459199999999999</v>
      </c>
      <c r="J47" s="7">
        <v>14.630400000000002</v>
      </c>
      <c r="K47" s="7">
        <v>8.8000000000000007</v>
      </c>
    </row>
    <row r="48" spans="1:11" x14ac:dyDescent="0.2">
      <c r="A48" s="7">
        <v>9</v>
      </c>
      <c r="B48" s="7">
        <f t="shared" si="0"/>
        <v>128.97959999999952</v>
      </c>
      <c r="C48" s="7">
        <v>129.13461600000002</v>
      </c>
      <c r="D48" s="7">
        <f>B48+F48</f>
        <v>130.56455999999952</v>
      </c>
      <c r="E48" s="7">
        <v>12.8</v>
      </c>
      <c r="F48" s="7">
        <v>1.5849600000000001</v>
      </c>
      <c r="G48" s="10">
        <v>0.13</v>
      </c>
      <c r="H48" s="8">
        <v>479</v>
      </c>
      <c r="I48" s="7">
        <v>16.459199999999999</v>
      </c>
      <c r="J48" s="7">
        <v>15.5448</v>
      </c>
      <c r="K48" s="7">
        <v>9</v>
      </c>
    </row>
    <row r="49" spans="1:11" x14ac:dyDescent="0.2">
      <c r="A49" s="7">
        <v>9.1999999999999993</v>
      </c>
      <c r="B49" s="7">
        <f t="shared" si="0"/>
        <v>128.95359999999951</v>
      </c>
      <c r="C49" s="7">
        <v>128.95173600000001</v>
      </c>
      <c r="D49" s="7">
        <f>B49+F49</f>
        <v>130.53855999999951</v>
      </c>
      <c r="E49" s="7">
        <v>12.8</v>
      </c>
      <c r="F49" s="7">
        <v>1.5849600000000001</v>
      </c>
      <c r="G49" s="10">
        <v>0.13</v>
      </c>
      <c r="H49" s="8">
        <v>479</v>
      </c>
      <c r="I49" s="7">
        <v>16.459199999999999</v>
      </c>
      <c r="J49" s="7">
        <v>15.5448</v>
      </c>
      <c r="K49" s="7">
        <v>9.1999999999999993</v>
      </c>
    </row>
    <row r="50" spans="1:11" x14ac:dyDescent="0.2">
      <c r="A50" s="7">
        <v>9.3999999999999986</v>
      </c>
      <c r="B50" s="7">
        <f t="shared" si="0"/>
        <v>128.9275999999995</v>
      </c>
      <c r="C50" s="7">
        <v>129.02184</v>
      </c>
      <c r="D50" s="7">
        <f>B50+F50</f>
        <v>130.5125599999995</v>
      </c>
      <c r="E50" s="7">
        <v>12.8</v>
      </c>
      <c r="F50" s="7">
        <v>1.5849600000000001</v>
      </c>
      <c r="G50" s="10">
        <v>0.13</v>
      </c>
      <c r="H50" s="8">
        <v>479</v>
      </c>
      <c r="I50" s="7">
        <v>16.459199999999999</v>
      </c>
      <c r="J50" s="7">
        <v>15.849600000000001</v>
      </c>
      <c r="K50" s="7">
        <v>9.3999999999999986</v>
      </c>
    </row>
    <row r="51" spans="1:11" x14ac:dyDescent="0.2">
      <c r="A51" s="7">
        <v>9.5999999999999979</v>
      </c>
      <c r="B51" s="7">
        <f t="shared" si="0"/>
        <v>128.90159999999949</v>
      </c>
      <c r="C51" s="7">
        <v>128.78409600000001</v>
      </c>
      <c r="D51" s="7">
        <f>B51+F51</f>
        <v>130.48655999999949</v>
      </c>
      <c r="E51" s="7">
        <v>12.8</v>
      </c>
      <c r="F51" s="7">
        <v>1.5849600000000001</v>
      </c>
      <c r="G51" s="10">
        <v>0.13</v>
      </c>
      <c r="H51" s="8">
        <v>433</v>
      </c>
      <c r="I51" s="7">
        <v>16.459199999999999</v>
      </c>
      <c r="J51" s="7">
        <v>14.630400000000002</v>
      </c>
      <c r="K51" s="7">
        <v>9.5999999999999979</v>
      </c>
    </row>
    <row r="52" spans="1:11" x14ac:dyDescent="0.2">
      <c r="A52" s="7">
        <v>9.7999999999999972</v>
      </c>
      <c r="B52" s="7">
        <f t="shared" si="0"/>
        <v>128.87559999999948</v>
      </c>
      <c r="C52" s="7">
        <v>128.82981600000002</v>
      </c>
      <c r="D52" s="7">
        <f>B52+F52</f>
        <v>130.46055999999948</v>
      </c>
      <c r="E52" s="7">
        <v>12.8</v>
      </c>
      <c r="F52" s="7">
        <v>1.5849600000000001</v>
      </c>
      <c r="G52" s="10">
        <v>0.13</v>
      </c>
      <c r="H52" s="8">
        <v>433</v>
      </c>
      <c r="I52" s="7">
        <v>16.459199999999999</v>
      </c>
      <c r="J52" s="7">
        <v>14.630400000000002</v>
      </c>
      <c r="K52" s="7">
        <v>9.7999999999999972</v>
      </c>
    </row>
    <row r="53" spans="1:11" x14ac:dyDescent="0.2">
      <c r="A53" s="7">
        <v>9.9999999999999964</v>
      </c>
      <c r="B53" s="7">
        <f t="shared" si="0"/>
        <v>128.84959999999947</v>
      </c>
      <c r="C53" s="7">
        <v>128.69570400000001</v>
      </c>
      <c r="D53" s="7">
        <f>B53+F53</f>
        <v>130.43455999999946</v>
      </c>
      <c r="E53" s="7">
        <v>12.8</v>
      </c>
      <c r="F53" s="7">
        <v>1.5849600000000001</v>
      </c>
      <c r="G53" s="10">
        <v>0.13</v>
      </c>
      <c r="H53" s="8">
        <v>433</v>
      </c>
      <c r="I53" s="7">
        <v>16.459199999999999</v>
      </c>
      <c r="J53" s="7">
        <v>15.849600000000001</v>
      </c>
      <c r="K53" s="7">
        <v>9.9999999999999964</v>
      </c>
    </row>
    <row r="54" spans="1:11" x14ac:dyDescent="0.2">
      <c r="A54" s="7">
        <v>10.199999999999996</v>
      </c>
      <c r="B54" s="7">
        <f t="shared" si="0"/>
        <v>128.82359999999946</v>
      </c>
      <c r="C54" s="7">
        <v>128.86944</v>
      </c>
      <c r="D54" s="7">
        <f>B54+F54</f>
        <v>130.40855999999945</v>
      </c>
      <c r="E54" s="7">
        <v>12.8</v>
      </c>
      <c r="F54" s="7">
        <v>1.5849600000000001</v>
      </c>
      <c r="G54" s="10">
        <v>0.13</v>
      </c>
      <c r="H54" s="8">
        <v>433</v>
      </c>
      <c r="I54" s="7">
        <v>15.24</v>
      </c>
      <c r="J54" s="7">
        <v>15.849600000000001</v>
      </c>
      <c r="K54" s="7">
        <v>10.199999999999996</v>
      </c>
    </row>
    <row r="55" spans="1:11" x14ac:dyDescent="0.2">
      <c r="A55" s="7">
        <v>10.399999999999995</v>
      </c>
      <c r="B55" s="7">
        <f t="shared" si="0"/>
        <v>128.79759999999945</v>
      </c>
      <c r="C55" s="7">
        <v>128.84810400000001</v>
      </c>
      <c r="D55" s="7">
        <f>B55+F55</f>
        <v>130.38255999999944</v>
      </c>
      <c r="E55" s="7">
        <v>12.8</v>
      </c>
      <c r="F55" s="7">
        <v>1.5849600000000001</v>
      </c>
      <c r="G55" s="10">
        <v>0.13</v>
      </c>
      <c r="H55" s="8">
        <v>433</v>
      </c>
      <c r="I55" s="7">
        <v>16.459199999999999</v>
      </c>
      <c r="J55" s="7">
        <v>15.5448</v>
      </c>
      <c r="K55" s="7">
        <v>10.399999999999995</v>
      </c>
    </row>
    <row r="56" spans="1:11" x14ac:dyDescent="0.2">
      <c r="A56" s="7">
        <v>10.599999999999994</v>
      </c>
      <c r="B56" s="7">
        <f t="shared" si="0"/>
        <v>128.77159999999944</v>
      </c>
      <c r="C56" s="7">
        <v>128.973072</v>
      </c>
      <c r="D56" s="7">
        <f>B56+F56</f>
        <v>130.35655999999943</v>
      </c>
      <c r="E56" s="7">
        <v>12.8</v>
      </c>
      <c r="F56" s="7">
        <v>1.5849600000000001</v>
      </c>
      <c r="G56" s="10">
        <v>0.13</v>
      </c>
      <c r="H56" s="8">
        <v>433</v>
      </c>
      <c r="I56" s="7">
        <v>20.116800000000001</v>
      </c>
      <c r="J56" s="7">
        <v>15.849600000000001</v>
      </c>
      <c r="K56" s="7">
        <v>10.599999999999994</v>
      </c>
    </row>
    <row r="57" spans="1:11" x14ac:dyDescent="0.2">
      <c r="A57" s="7">
        <v>10.799999999999994</v>
      </c>
      <c r="B57" s="7">
        <f t="shared" si="0"/>
        <v>128.74559999999943</v>
      </c>
      <c r="C57" s="7">
        <v>128.756664</v>
      </c>
      <c r="D57" s="7">
        <f>B57+F57</f>
        <v>130.33055999999942</v>
      </c>
      <c r="E57" s="7">
        <v>12.8</v>
      </c>
      <c r="F57" s="7">
        <v>1.5849600000000001</v>
      </c>
      <c r="G57" s="10">
        <v>0.13</v>
      </c>
      <c r="H57" s="8">
        <v>433</v>
      </c>
      <c r="I57" s="7">
        <v>20.116800000000001</v>
      </c>
      <c r="J57" s="7">
        <v>15.849600000000001</v>
      </c>
      <c r="K57" s="7">
        <v>10.799999999999994</v>
      </c>
    </row>
    <row r="58" spans="1:11" x14ac:dyDescent="0.2">
      <c r="A58" s="7">
        <v>10.999999999999993</v>
      </c>
      <c r="B58" s="7">
        <f t="shared" si="0"/>
        <v>128.71959999999942</v>
      </c>
      <c r="C58" s="7">
        <v>128.54025600000003</v>
      </c>
      <c r="D58" s="7">
        <f>B58+F58</f>
        <v>130.26959999999943</v>
      </c>
      <c r="E58" s="7">
        <v>11.58</v>
      </c>
      <c r="F58" s="7">
        <v>1.55</v>
      </c>
      <c r="G58" s="10">
        <v>0.13</v>
      </c>
      <c r="H58" s="8">
        <v>433</v>
      </c>
      <c r="I58" s="7">
        <v>20.116800000000001</v>
      </c>
      <c r="J58" s="7">
        <v>17.6784</v>
      </c>
      <c r="K58" s="7">
        <v>10.999999999999993</v>
      </c>
    </row>
    <row r="59" spans="1:11" x14ac:dyDescent="0.2">
      <c r="A59" s="7">
        <v>11.199999999999992</v>
      </c>
      <c r="B59" s="7">
        <f t="shared" si="0"/>
        <v>128.69359999999941</v>
      </c>
      <c r="C59" s="7">
        <v>128.37871200000001</v>
      </c>
      <c r="D59" s="7">
        <f>B59+F59</f>
        <v>130.24359999999942</v>
      </c>
      <c r="E59" s="7">
        <v>11.58</v>
      </c>
      <c r="F59" s="7">
        <v>1.55</v>
      </c>
      <c r="G59" s="10">
        <v>0.13</v>
      </c>
      <c r="H59" s="8">
        <v>433</v>
      </c>
      <c r="I59" s="7">
        <v>20.116800000000001</v>
      </c>
      <c r="J59" s="7">
        <v>17.6784</v>
      </c>
      <c r="K59" s="7">
        <v>11.199999999999992</v>
      </c>
    </row>
    <row r="60" spans="1:11" x14ac:dyDescent="0.2">
      <c r="A60" s="7">
        <v>11.399999999999991</v>
      </c>
      <c r="B60" s="7">
        <f t="shared" si="0"/>
        <v>128.6675999999994</v>
      </c>
      <c r="C60" s="7">
        <v>127.97028000000002</v>
      </c>
      <c r="D60" s="7">
        <f>B60+F60</f>
        <v>130.21759999999941</v>
      </c>
      <c r="E60" s="7">
        <v>11.58</v>
      </c>
      <c r="F60" s="7">
        <v>1.55</v>
      </c>
      <c r="G60" s="10">
        <v>0.13</v>
      </c>
      <c r="H60" s="8">
        <v>433</v>
      </c>
      <c r="I60" s="7">
        <v>20.116800000000001</v>
      </c>
      <c r="J60" s="7">
        <v>17.6784</v>
      </c>
      <c r="K60" s="7">
        <v>11.399999999999991</v>
      </c>
    </row>
    <row r="61" spans="1:11" x14ac:dyDescent="0.2">
      <c r="A61" s="7">
        <v>11.599999999999991</v>
      </c>
      <c r="B61" s="7">
        <f t="shared" si="0"/>
        <v>128.64159999999939</v>
      </c>
      <c r="C61" s="7">
        <v>127.747776</v>
      </c>
      <c r="D61" s="7">
        <f>B61+F61</f>
        <v>130.1915999999994</v>
      </c>
      <c r="E61" s="7">
        <v>11.58</v>
      </c>
      <c r="F61" s="7">
        <v>1.55</v>
      </c>
      <c r="G61" s="10">
        <v>0.13</v>
      </c>
      <c r="H61" s="8">
        <v>433</v>
      </c>
      <c r="I61" s="7">
        <v>20.116800000000001</v>
      </c>
      <c r="J61" s="7">
        <v>17.6784</v>
      </c>
      <c r="K61" s="7">
        <v>11.599999999999991</v>
      </c>
    </row>
    <row r="62" spans="1:11" x14ac:dyDescent="0.2">
      <c r="A62" s="7">
        <v>11.79999999999999</v>
      </c>
      <c r="B62" s="7">
        <f t="shared" si="0"/>
        <v>128.61559999999938</v>
      </c>
      <c r="C62" s="7">
        <v>127.15646400000001</v>
      </c>
      <c r="D62" s="7">
        <f>B62+F62</f>
        <v>130.16559999999939</v>
      </c>
      <c r="E62" s="7">
        <v>11.58</v>
      </c>
      <c r="F62" s="7">
        <v>1.55</v>
      </c>
      <c r="G62" s="10">
        <v>0.13</v>
      </c>
      <c r="H62" s="8">
        <v>433</v>
      </c>
      <c r="I62" s="7">
        <v>20.116800000000001</v>
      </c>
      <c r="J62" s="7">
        <v>17.6784</v>
      </c>
      <c r="K62" s="7">
        <v>11.79999999999999</v>
      </c>
    </row>
    <row r="63" spans="1:11" x14ac:dyDescent="0.2">
      <c r="A63" s="7">
        <v>11.999999999999989</v>
      </c>
      <c r="B63" s="7">
        <f t="shared" si="0"/>
        <v>128.58959999999936</v>
      </c>
      <c r="C63" s="7">
        <v>128.22631200000001</v>
      </c>
      <c r="D63" s="7">
        <f>B63+F63</f>
        <v>130.13959999999938</v>
      </c>
      <c r="E63" s="7">
        <v>11.58</v>
      </c>
      <c r="F63" s="7">
        <v>1.55</v>
      </c>
      <c r="G63" s="10">
        <v>0.13</v>
      </c>
      <c r="H63" s="8">
        <v>433</v>
      </c>
      <c r="I63" s="7">
        <v>20.116800000000001</v>
      </c>
      <c r="J63" s="7">
        <v>17.6784</v>
      </c>
      <c r="K63" s="7">
        <v>11.999999999999989</v>
      </c>
    </row>
    <row r="64" spans="1:11" x14ac:dyDescent="0.2">
      <c r="A64" s="7">
        <v>12.199999999999989</v>
      </c>
      <c r="B64" s="7">
        <f t="shared" si="0"/>
        <v>128.56359999999935</v>
      </c>
      <c r="C64" s="7">
        <v>128.119632</v>
      </c>
      <c r="D64" s="7">
        <f>B64+F64</f>
        <v>130.11359999999937</v>
      </c>
      <c r="E64" s="7">
        <v>11.58</v>
      </c>
      <c r="F64" s="7">
        <v>1.55</v>
      </c>
      <c r="G64" s="10">
        <v>0.13</v>
      </c>
      <c r="H64" s="8">
        <v>433</v>
      </c>
      <c r="I64" s="7">
        <v>18.288</v>
      </c>
      <c r="J64" s="7">
        <v>17.3736</v>
      </c>
      <c r="K64" s="7">
        <v>12.199999999999989</v>
      </c>
    </row>
    <row r="65" spans="1:11" x14ac:dyDescent="0.2">
      <c r="A65" s="7">
        <v>12.399999999999988</v>
      </c>
      <c r="B65" s="7">
        <f t="shared" si="0"/>
        <v>128.53759999999934</v>
      </c>
      <c r="C65" s="7">
        <v>128.08915200000001</v>
      </c>
      <c r="D65" s="7">
        <f>B65+F65</f>
        <v>130.08759999999936</v>
      </c>
      <c r="E65" s="7">
        <v>11.58</v>
      </c>
      <c r="F65" s="7">
        <v>1.55</v>
      </c>
      <c r="G65" s="10">
        <v>0.13</v>
      </c>
      <c r="H65" s="8">
        <v>433</v>
      </c>
      <c r="I65" s="7">
        <v>18.288</v>
      </c>
      <c r="J65" s="7">
        <v>15.849600000000001</v>
      </c>
      <c r="K65" s="7">
        <v>12.399999999999988</v>
      </c>
    </row>
    <row r="66" spans="1:11" x14ac:dyDescent="0.2">
      <c r="A66" s="7">
        <v>12.599999999999987</v>
      </c>
      <c r="B66" s="7">
        <f t="shared" si="0"/>
        <v>128.51159999999933</v>
      </c>
      <c r="C66" s="7">
        <v>127.83921600000001</v>
      </c>
      <c r="D66" s="7">
        <f>B66+F66</f>
        <v>130.06159999999934</v>
      </c>
      <c r="E66" s="7">
        <v>11.58</v>
      </c>
      <c r="F66" s="7">
        <v>1.55</v>
      </c>
      <c r="G66" s="10">
        <v>0.13</v>
      </c>
      <c r="H66" s="8">
        <v>433</v>
      </c>
      <c r="I66" s="7">
        <v>18.288</v>
      </c>
      <c r="J66" s="7">
        <v>15.849600000000001</v>
      </c>
      <c r="K66" s="7">
        <v>12.599999999999987</v>
      </c>
    </row>
    <row r="67" spans="1:11" x14ac:dyDescent="0.2">
      <c r="A67" s="7">
        <v>12.799999999999986</v>
      </c>
      <c r="B67" s="7">
        <f t="shared" si="0"/>
        <v>128.48559999999932</v>
      </c>
      <c r="C67" s="7">
        <v>128.23545600000003</v>
      </c>
      <c r="D67" s="7">
        <f>B67+F67</f>
        <v>130.03559999999933</v>
      </c>
      <c r="E67" s="7">
        <v>11.58</v>
      </c>
      <c r="F67" s="7">
        <v>1.55</v>
      </c>
      <c r="G67" s="10">
        <v>0.13</v>
      </c>
      <c r="H67" s="8">
        <v>433</v>
      </c>
      <c r="I67" s="7">
        <v>18.288</v>
      </c>
      <c r="J67" s="7">
        <v>15.849600000000001</v>
      </c>
      <c r="K67" s="7">
        <v>12.799999999999986</v>
      </c>
    </row>
    <row r="68" spans="1:11" x14ac:dyDescent="0.2">
      <c r="A68" s="7">
        <v>12.999999999999986</v>
      </c>
      <c r="B68" s="7">
        <f t="shared" si="0"/>
        <v>128.45959999999931</v>
      </c>
      <c r="C68" s="7">
        <v>128.26898399999999</v>
      </c>
      <c r="D68" s="7">
        <f>B68+F68</f>
        <v>130.00959999999932</v>
      </c>
      <c r="E68" s="7">
        <v>11.58</v>
      </c>
      <c r="F68" s="7">
        <v>1.55</v>
      </c>
      <c r="G68" s="10">
        <v>0.13</v>
      </c>
      <c r="H68" s="8">
        <v>433</v>
      </c>
      <c r="I68" s="7">
        <v>18.288</v>
      </c>
      <c r="J68" s="7">
        <v>15.849600000000001</v>
      </c>
      <c r="K68" s="7">
        <v>12.999999999999986</v>
      </c>
    </row>
    <row r="69" spans="1:11" x14ac:dyDescent="0.2">
      <c r="A69" s="7">
        <v>13.199999999999985</v>
      </c>
      <c r="B69" s="7">
        <f t="shared" ref="B69:B132" si="1">+B68-0.026</f>
        <v>128.4335999999993</v>
      </c>
      <c r="C69" s="7">
        <v>128.22936000000001</v>
      </c>
      <c r="D69" s="7">
        <f>B69+F69</f>
        <v>129.98359999999931</v>
      </c>
      <c r="E69" s="7">
        <v>11.58</v>
      </c>
      <c r="F69" s="7">
        <v>1.55</v>
      </c>
      <c r="G69" s="10">
        <v>0.13</v>
      </c>
      <c r="H69" s="8">
        <v>433</v>
      </c>
      <c r="I69" s="7">
        <v>18.288</v>
      </c>
      <c r="J69" s="7">
        <v>15.849600000000001</v>
      </c>
      <c r="K69" s="7">
        <v>13.199999999999985</v>
      </c>
    </row>
    <row r="70" spans="1:11" x14ac:dyDescent="0.2">
      <c r="A70" s="7">
        <v>13.399999999999984</v>
      </c>
      <c r="B70" s="7">
        <f t="shared" si="1"/>
        <v>128.40759999999929</v>
      </c>
      <c r="C70" s="7">
        <v>128.29336800000002</v>
      </c>
      <c r="D70" s="7">
        <f>B70+F70</f>
        <v>129.9575999999993</v>
      </c>
      <c r="E70" s="7">
        <v>11.58</v>
      </c>
      <c r="F70" s="7">
        <v>1.55</v>
      </c>
      <c r="G70" s="10">
        <v>0.13</v>
      </c>
      <c r="H70" s="8">
        <v>433</v>
      </c>
      <c r="I70" s="7">
        <v>18.288</v>
      </c>
      <c r="J70" s="7">
        <v>15.849600000000001</v>
      </c>
      <c r="K70" s="7">
        <v>13.399999999999984</v>
      </c>
    </row>
    <row r="71" spans="1:11" x14ac:dyDescent="0.2">
      <c r="A71" s="7">
        <v>13.599999999999984</v>
      </c>
      <c r="B71" s="7">
        <f t="shared" si="1"/>
        <v>128.38159999999928</v>
      </c>
      <c r="C71" s="7">
        <v>128.38480799999999</v>
      </c>
      <c r="D71" s="7">
        <f>B71+F71</f>
        <v>129.93159999999929</v>
      </c>
      <c r="E71" s="7">
        <v>11.58</v>
      </c>
      <c r="F71" s="7">
        <v>1.55</v>
      </c>
      <c r="G71" s="10">
        <v>0.13</v>
      </c>
      <c r="H71" s="8">
        <v>433</v>
      </c>
      <c r="I71" s="7">
        <v>18.288</v>
      </c>
      <c r="J71" s="7">
        <v>15.849600000000001</v>
      </c>
      <c r="K71" s="7">
        <v>13.599999999999984</v>
      </c>
    </row>
    <row r="72" spans="1:11" x14ac:dyDescent="0.2">
      <c r="A72" s="7">
        <v>13.799999999999983</v>
      </c>
      <c r="B72" s="7">
        <f t="shared" si="1"/>
        <v>128.35559999999927</v>
      </c>
      <c r="C72" s="7">
        <v>128.985264</v>
      </c>
      <c r="D72" s="7">
        <f>B72+F72</f>
        <v>129.90559999999928</v>
      </c>
      <c r="E72" s="7">
        <v>11.58</v>
      </c>
      <c r="F72" s="7">
        <v>1.55</v>
      </c>
      <c r="G72" s="10">
        <v>0.13</v>
      </c>
      <c r="H72" s="8">
        <v>433</v>
      </c>
      <c r="I72" s="7">
        <v>17.0688</v>
      </c>
      <c r="J72" s="7">
        <v>12.801600000000001</v>
      </c>
      <c r="K72" s="7">
        <v>13.799999999999983</v>
      </c>
    </row>
    <row r="73" spans="1:11" x14ac:dyDescent="0.2">
      <c r="A73" s="7">
        <v>13.999999999999982</v>
      </c>
      <c r="B73" s="7">
        <f t="shared" si="1"/>
        <v>128.32959999999926</v>
      </c>
      <c r="C73" s="7">
        <v>129.07975200000001</v>
      </c>
      <c r="D73" s="7">
        <f>B73+F73</f>
        <v>129.87959999999927</v>
      </c>
      <c r="E73" s="7">
        <v>11.58</v>
      </c>
      <c r="F73" s="7">
        <v>1.55</v>
      </c>
      <c r="G73" s="10">
        <v>0.13</v>
      </c>
      <c r="H73" s="8">
        <v>433</v>
      </c>
      <c r="I73" s="7">
        <v>17.0688</v>
      </c>
      <c r="J73" s="7">
        <v>14.630400000000002</v>
      </c>
      <c r="K73" s="7">
        <v>13.999999999999982</v>
      </c>
    </row>
    <row r="74" spans="1:11" x14ac:dyDescent="0.2">
      <c r="A74" s="7">
        <v>14.199999999999982</v>
      </c>
      <c r="B74" s="7">
        <f t="shared" si="1"/>
        <v>128.30359999999925</v>
      </c>
      <c r="C74" s="7">
        <v>129.38150400000001</v>
      </c>
      <c r="D74" s="7">
        <f>B74+F74</f>
        <v>129.85359999999926</v>
      </c>
      <c r="E74" s="7">
        <v>11.58</v>
      </c>
      <c r="F74" s="7">
        <v>1.55</v>
      </c>
      <c r="G74" s="10">
        <v>0.13</v>
      </c>
      <c r="H74" s="8">
        <v>433</v>
      </c>
      <c r="I74" s="7">
        <v>17.0688</v>
      </c>
      <c r="J74" s="7">
        <v>14.630400000000002</v>
      </c>
      <c r="K74" s="7">
        <v>14.199999999999982</v>
      </c>
    </row>
    <row r="75" spans="1:11" x14ac:dyDescent="0.2">
      <c r="A75" s="7">
        <v>14.399999999999981</v>
      </c>
      <c r="B75" s="7">
        <f t="shared" si="1"/>
        <v>128.27759999999924</v>
      </c>
      <c r="C75" s="7">
        <v>129.06756000000001</v>
      </c>
      <c r="D75" s="7">
        <f>B75+F75</f>
        <v>129.82759999999925</v>
      </c>
      <c r="E75" s="7">
        <v>11.58</v>
      </c>
      <c r="F75" s="7">
        <v>1.55</v>
      </c>
      <c r="G75" s="10">
        <v>0.13</v>
      </c>
      <c r="H75" s="8">
        <v>433</v>
      </c>
      <c r="I75" s="7">
        <v>17.0688</v>
      </c>
      <c r="J75" s="7">
        <v>14.630400000000002</v>
      </c>
      <c r="K75" s="7">
        <v>14.399999999999981</v>
      </c>
    </row>
    <row r="76" spans="1:11" x14ac:dyDescent="0.2">
      <c r="A76" s="7">
        <v>14.59999999999998</v>
      </c>
      <c r="B76" s="7">
        <f t="shared" si="1"/>
        <v>128.25159999999923</v>
      </c>
      <c r="C76" s="7">
        <v>128.74752000000001</v>
      </c>
      <c r="D76" s="7">
        <f>B76+F76</f>
        <v>129.80159999999924</v>
      </c>
      <c r="E76" s="7">
        <v>11.58</v>
      </c>
      <c r="F76" s="7">
        <v>1.55</v>
      </c>
      <c r="G76" s="10">
        <v>0.13</v>
      </c>
      <c r="H76" s="8">
        <v>433</v>
      </c>
      <c r="I76" s="7">
        <v>17.0688</v>
      </c>
      <c r="J76" s="7">
        <v>14.630400000000002</v>
      </c>
      <c r="K76" s="7">
        <v>14.59999999999998</v>
      </c>
    </row>
    <row r="77" spans="1:11" x14ac:dyDescent="0.2">
      <c r="A77" s="7">
        <v>14.799999999999979</v>
      </c>
      <c r="B77" s="7">
        <f t="shared" si="1"/>
        <v>128.22559999999922</v>
      </c>
      <c r="C77" s="7">
        <v>128.57073600000001</v>
      </c>
      <c r="D77" s="7">
        <f>B77+F77</f>
        <v>129.77559999999923</v>
      </c>
      <c r="E77" s="7">
        <v>11.58</v>
      </c>
      <c r="F77" s="7">
        <v>1.55</v>
      </c>
      <c r="G77" s="10">
        <v>0.13</v>
      </c>
      <c r="H77" s="8">
        <v>433</v>
      </c>
      <c r="I77" s="7">
        <v>17.0688</v>
      </c>
      <c r="J77" s="7">
        <v>14.020800000000001</v>
      </c>
      <c r="K77" s="7">
        <v>14.799999999999979</v>
      </c>
    </row>
    <row r="78" spans="1:11" x14ac:dyDescent="0.2">
      <c r="A78" s="7">
        <v>14.999999999999979</v>
      </c>
      <c r="B78" s="7">
        <f t="shared" si="1"/>
        <v>128.19959999999921</v>
      </c>
      <c r="C78" s="7">
        <v>128.33299200000002</v>
      </c>
      <c r="D78" s="7">
        <f>B78+F78</f>
        <v>129.74959999999922</v>
      </c>
      <c r="E78" s="7">
        <v>11.58</v>
      </c>
      <c r="F78" s="7">
        <v>1.55</v>
      </c>
      <c r="G78" s="10">
        <v>0.13</v>
      </c>
      <c r="H78" s="8">
        <v>433</v>
      </c>
      <c r="I78" s="7">
        <v>18.897600000000001</v>
      </c>
      <c r="J78" s="7">
        <v>14.020800000000001</v>
      </c>
      <c r="K78" s="7">
        <v>14.999999999999979</v>
      </c>
    </row>
    <row r="79" spans="1:11" x14ac:dyDescent="0.2">
      <c r="A79" s="7">
        <v>15.199999999999978</v>
      </c>
      <c r="B79" s="7">
        <f t="shared" si="1"/>
        <v>128.1735999999992</v>
      </c>
      <c r="C79" s="7">
        <v>128.18973600000001</v>
      </c>
      <c r="D79" s="7">
        <f>B79+F79</f>
        <v>129.72359999999921</v>
      </c>
      <c r="E79" s="7">
        <v>11.58</v>
      </c>
      <c r="F79" s="7">
        <v>1.55</v>
      </c>
      <c r="G79" s="10">
        <v>0.13</v>
      </c>
      <c r="H79" s="8">
        <v>433</v>
      </c>
      <c r="I79" s="7">
        <v>18.897600000000001</v>
      </c>
      <c r="J79" s="7">
        <v>14.630400000000002</v>
      </c>
      <c r="K79" s="7">
        <v>15.199999999999978</v>
      </c>
    </row>
    <row r="80" spans="1:11" x14ac:dyDescent="0.2">
      <c r="A80" s="7">
        <v>15.399999999999977</v>
      </c>
      <c r="B80" s="7">
        <f t="shared" si="1"/>
        <v>128.14759999999919</v>
      </c>
      <c r="C80" s="7">
        <v>127.964184</v>
      </c>
      <c r="D80" s="7">
        <f>B80+F80</f>
        <v>129.6975999999992</v>
      </c>
      <c r="E80" s="7">
        <v>11.58</v>
      </c>
      <c r="F80" s="7">
        <v>1.55</v>
      </c>
      <c r="G80" s="10">
        <v>0.13</v>
      </c>
      <c r="H80" s="8">
        <v>433</v>
      </c>
      <c r="I80" s="7">
        <v>18.897600000000001</v>
      </c>
      <c r="J80" s="7">
        <v>16.154400000000003</v>
      </c>
      <c r="K80" s="7">
        <v>15.399999999999977</v>
      </c>
    </row>
    <row r="81" spans="1:11" x14ac:dyDescent="0.2">
      <c r="A81" s="7">
        <v>15.599999999999977</v>
      </c>
      <c r="B81" s="7">
        <f t="shared" si="1"/>
        <v>128.12159999999918</v>
      </c>
      <c r="C81" s="7">
        <v>127.15341600000001</v>
      </c>
      <c r="D81" s="7">
        <f>B81+F81</f>
        <v>129.67159999999919</v>
      </c>
      <c r="E81" s="7">
        <v>11.58</v>
      </c>
      <c r="F81" s="7">
        <v>1.55</v>
      </c>
      <c r="G81" s="10">
        <v>0.13</v>
      </c>
      <c r="H81" s="8">
        <v>433</v>
      </c>
      <c r="I81" s="7">
        <v>18.897600000000001</v>
      </c>
      <c r="J81" s="7">
        <v>17.9832</v>
      </c>
      <c r="K81" s="7">
        <v>15.599999999999977</v>
      </c>
    </row>
    <row r="82" spans="1:11" x14ac:dyDescent="0.2">
      <c r="A82" s="7">
        <v>15.799999999999976</v>
      </c>
      <c r="B82" s="7">
        <f t="shared" si="1"/>
        <v>128.09559999999917</v>
      </c>
      <c r="C82" s="7">
        <v>126.86080800000001</v>
      </c>
      <c r="D82" s="7">
        <f>B82+F82</f>
        <v>129.64559999999918</v>
      </c>
      <c r="E82" s="7">
        <v>11.58</v>
      </c>
      <c r="F82" s="7">
        <v>1.55</v>
      </c>
      <c r="G82" s="10">
        <v>0.13</v>
      </c>
      <c r="H82" s="8">
        <v>433</v>
      </c>
      <c r="I82" s="7">
        <v>18.897600000000001</v>
      </c>
      <c r="J82" s="7">
        <v>17.9832</v>
      </c>
      <c r="K82" s="7">
        <v>15.799999999999976</v>
      </c>
    </row>
    <row r="83" spans="1:11" x14ac:dyDescent="0.2">
      <c r="A83" s="7">
        <v>15.999999999999975</v>
      </c>
      <c r="B83" s="7">
        <f t="shared" si="1"/>
        <v>128.06959999999916</v>
      </c>
      <c r="C83" s="7">
        <v>127.80264000000001</v>
      </c>
      <c r="D83" s="7">
        <f>B83+F83</f>
        <v>129.61959999999917</v>
      </c>
      <c r="E83" s="7">
        <v>11.58</v>
      </c>
      <c r="F83" s="7">
        <v>1.55</v>
      </c>
      <c r="G83" s="10">
        <v>0.13</v>
      </c>
      <c r="H83" s="8">
        <v>433</v>
      </c>
      <c r="I83" s="7">
        <v>18.897600000000001</v>
      </c>
      <c r="J83" s="7">
        <v>16.154400000000003</v>
      </c>
      <c r="K83" s="7">
        <v>15.999999999999975</v>
      </c>
    </row>
    <row r="84" spans="1:11" x14ac:dyDescent="0.2">
      <c r="A84" s="7">
        <v>16.199999999999974</v>
      </c>
      <c r="B84" s="7">
        <f t="shared" si="1"/>
        <v>128.04359999999915</v>
      </c>
      <c r="C84" s="7">
        <v>128.095248</v>
      </c>
      <c r="D84" s="7">
        <f>B84+F84</f>
        <v>129.59359999999916</v>
      </c>
      <c r="E84" s="7">
        <v>11.58</v>
      </c>
      <c r="F84" s="7">
        <v>1.55</v>
      </c>
      <c r="G84" s="10">
        <v>0.13</v>
      </c>
      <c r="H84" s="8">
        <v>433</v>
      </c>
      <c r="I84" s="7">
        <v>18.897600000000001</v>
      </c>
      <c r="J84" s="7">
        <v>16.154400000000003</v>
      </c>
      <c r="K84" s="7">
        <v>16.199999999999974</v>
      </c>
    </row>
    <row r="85" spans="1:11" x14ac:dyDescent="0.2">
      <c r="A85" s="7">
        <v>16.399999999999974</v>
      </c>
      <c r="B85" s="7">
        <f t="shared" si="1"/>
        <v>128.01759999999913</v>
      </c>
      <c r="C85" s="7">
        <v>127.415544</v>
      </c>
      <c r="D85" s="7">
        <f>B85+F85</f>
        <v>129.56759999999915</v>
      </c>
      <c r="E85" s="7">
        <v>11.58</v>
      </c>
      <c r="F85" s="7">
        <v>1.55</v>
      </c>
      <c r="G85" s="10">
        <v>0.13</v>
      </c>
      <c r="H85" s="8">
        <v>433</v>
      </c>
      <c r="I85" s="7">
        <v>18.897600000000001</v>
      </c>
      <c r="J85" s="7">
        <v>15.24</v>
      </c>
      <c r="K85" s="7">
        <v>16.399999999999974</v>
      </c>
    </row>
    <row r="86" spans="1:11" x14ac:dyDescent="0.2">
      <c r="A86" s="7">
        <v>16.599999999999973</v>
      </c>
      <c r="B86" s="7">
        <f t="shared" si="1"/>
        <v>127.99159999999914</v>
      </c>
      <c r="C86" s="7">
        <v>127.415544</v>
      </c>
      <c r="D86" s="7">
        <f>B86+F86</f>
        <v>129.54159999999914</v>
      </c>
      <c r="E86" s="7">
        <v>11.58</v>
      </c>
      <c r="F86" s="7">
        <v>1.55</v>
      </c>
      <c r="G86" s="10">
        <v>0.13</v>
      </c>
      <c r="H86" s="8">
        <v>433</v>
      </c>
      <c r="I86" s="7">
        <v>18.897600000000001</v>
      </c>
      <c r="J86" s="7">
        <v>15.24</v>
      </c>
      <c r="K86" s="7">
        <v>16.599999999999973</v>
      </c>
    </row>
    <row r="87" spans="1:11" x14ac:dyDescent="0.2">
      <c r="A87" s="7">
        <v>16.799999999999972</v>
      </c>
      <c r="B87" s="7">
        <f t="shared" si="1"/>
        <v>127.96559999999914</v>
      </c>
      <c r="C87" s="7">
        <v>128.47015200000001</v>
      </c>
      <c r="D87" s="7">
        <f>B87+F87</f>
        <v>129.51559999999915</v>
      </c>
      <c r="E87" s="7">
        <v>11.58</v>
      </c>
      <c r="F87" s="7">
        <v>1.55</v>
      </c>
      <c r="G87" s="10">
        <v>0.13</v>
      </c>
      <c r="H87" s="8">
        <v>433</v>
      </c>
      <c r="I87" s="7">
        <v>18.897600000000001</v>
      </c>
      <c r="J87" s="7">
        <v>14.630400000000002</v>
      </c>
      <c r="K87" s="7">
        <v>16.799999999999972</v>
      </c>
    </row>
    <row r="88" spans="1:11" x14ac:dyDescent="0.2">
      <c r="A88" s="7">
        <v>16.999999999999972</v>
      </c>
      <c r="B88" s="7">
        <f t="shared" si="1"/>
        <v>127.93959999999915</v>
      </c>
      <c r="C88" s="7">
        <v>127.39116</v>
      </c>
      <c r="D88" s="7">
        <f>B88+F88</f>
        <v>129.48959999999914</v>
      </c>
      <c r="E88" s="7">
        <v>11.58</v>
      </c>
      <c r="F88" s="7">
        <v>1.55</v>
      </c>
      <c r="G88" s="10">
        <v>0.13</v>
      </c>
      <c r="H88" s="8">
        <v>433</v>
      </c>
      <c r="I88" s="7">
        <v>18.897600000000001</v>
      </c>
      <c r="J88" s="7">
        <v>14.630400000000002</v>
      </c>
      <c r="K88" s="7">
        <v>16.999999999999972</v>
      </c>
    </row>
    <row r="89" spans="1:11" x14ac:dyDescent="0.2">
      <c r="A89" s="7">
        <v>17.199999999999971</v>
      </c>
      <c r="B89" s="7">
        <f t="shared" si="1"/>
        <v>127.91359999999915</v>
      </c>
      <c r="C89" s="7">
        <v>127.26619200000002</v>
      </c>
      <c r="D89" s="7">
        <f>B89+F89</f>
        <v>129.46359999999916</v>
      </c>
      <c r="E89" s="7">
        <v>11.58</v>
      </c>
      <c r="F89" s="7">
        <v>1.55</v>
      </c>
      <c r="G89" s="10">
        <v>0.13</v>
      </c>
      <c r="H89" s="8">
        <v>433</v>
      </c>
      <c r="I89" s="7">
        <v>18.897600000000001</v>
      </c>
      <c r="J89" s="7">
        <v>15.5448</v>
      </c>
      <c r="K89" s="7">
        <v>17.199999999999971</v>
      </c>
    </row>
    <row r="90" spans="1:11" x14ac:dyDescent="0.2">
      <c r="A90" s="7">
        <v>17.39999999999997</v>
      </c>
      <c r="B90" s="7">
        <f t="shared" si="1"/>
        <v>127.88759999999915</v>
      </c>
      <c r="C90" s="7">
        <v>127.747776</v>
      </c>
      <c r="D90" s="7">
        <f>B90+F90</f>
        <v>129.43759999999915</v>
      </c>
      <c r="E90" s="7">
        <v>11.58</v>
      </c>
      <c r="F90" s="7">
        <v>1.55</v>
      </c>
      <c r="G90" s="10">
        <v>0.13</v>
      </c>
      <c r="H90" s="8">
        <v>433</v>
      </c>
      <c r="I90" s="7">
        <v>18.897600000000001</v>
      </c>
      <c r="J90" s="7">
        <v>15.5448</v>
      </c>
      <c r="K90" s="7">
        <v>17.39999999999997</v>
      </c>
    </row>
    <row r="91" spans="1:11" x14ac:dyDescent="0.2">
      <c r="A91" s="7">
        <v>17.599999999999969</v>
      </c>
      <c r="B91" s="7">
        <f t="shared" si="1"/>
        <v>127.86159999999916</v>
      </c>
      <c r="C91" s="7">
        <v>127.80264000000001</v>
      </c>
      <c r="D91" s="7">
        <f>B91+F91</f>
        <v>129.41159999999917</v>
      </c>
      <c r="E91" s="7">
        <v>11.58</v>
      </c>
      <c r="F91" s="7">
        <v>1.55</v>
      </c>
      <c r="G91" s="10">
        <v>0.13</v>
      </c>
      <c r="H91" s="8">
        <v>433</v>
      </c>
      <c r="I91" s="7">
        <v>19.507200000000001</v>
      </c>
      <c r="J91" s="7">
        <v>17.0688</v>
      </c>
      <c r="K91" s="7">
        <v>17.599999999999969</v>
      </c>
    </row>
    <row r="92" spans="1:11" x14ac:dyDescent="0.2">
      <c r="A92" s="7">
        <v>17.799999999999969</v>
      </c>
      <c r="B92" s="7">
        <f t="shared" si="1"/>
        <v>127.83559999999916</v>
      </c>
      <c r="C92" s="7">
        <v>126.92176800000001</v>
      </c>
      <c r="D92" s="7">
        <f>B92+F92</f>
        <v>129.38559999999916</v>
      </c>
      <c r="E92" s="7">
        <v>11.58</v>
      </c>
      <c r="F92" s="7">
        <v>1.55</v>
      </c>
      <c r="G92" s="10">
        <v>0.13</v>
      </c>
      <c r="H92" s="8">
        <v>433</v>
      </c>
      <c r="I92" s="7">
        <v>19.507200000000001</v>
      </c>
      <c r="J92" s="7">
        <v>17.0688</v>
      </c>
      <c r="K92" s="7">
        <v>17.799999999999969</v>
      </c>
    </row>
    <row r="93" spans="1:11" x14ac:dyDescent="0.2">
      <c r="A93" s="7">
        <v>17.999999999999968</v>
      </c>
      <c r="B93" s="7">
        <f t="shared" si="1"/>
        <v>127.80959999999916</v>
      </c>
      <c r="C93" s="7">
        <v>126.805944</v>
      </c>
      <c r="D93" s="7">
        <f>B93+F93</f>
        <v>129.35959999999918</v>
      </c>
      <c r="E93" s="7">
        <v>11.58</v>
      </c>
      <c r="F93" s="7">
        <v>1.55</v>
      </c>
      <c r="G93" s="10">
        <v>0.13</v>
      </c>
      <c r="H93" s="8">
        <v>433</v>
      </c>
      <c r="I93" s="7">
        <v>19.507200000000001</v>
      </c>
      <c r="J93" s="7">
        <v>17.0688</v>
      </c>
      <c r="K93" s="7">
        <v>17.999999999999968</v>
      </c>
    </row>
    <row r="94" spans="1:11" x14ac:dyDescent="0.2">
      <c r="A94" s="7">
        <v>18.199999999999967</v>
      </c>
      <c r="B94" s="7">
        <f t="shared" si="1"/>
        <v>127.78359999999917</v>
      </c>
      <c r="C94" s="7">
        <v>127.21742400000001</v>
      </c>
      <c r="D94" s="7">
        <f>B94+F94</f>
        <v>129.33359999999917</v>
      </c>
      <c r="E94" s="7">
        <v>11.58</v>
      </c>
      <c r="F94" s="7">
        <v>1.55</v>
      </c>
      <c r="G94" s="10">
        <v>0.13</v>
      </c>
      <c r="H94" s="8">
        <v>416</v>
      </c>
      <c r="I94" s="7">
        <v>19.507200000000001</v>
      </c>
      <c r="J94" s="7">
        <v>17.0688</v>
      </c>
      <c r="K94" s="7">
        <v>18.199999999999967</v>
      </c>
    </row>
    <row r="95" spans="1:11" x14ac:dyDescent="0.2">
      <c r="A95" s="7">
        <v>18.399999999999967</v>
      </c>
      <c r="B95" s="7">
        <f t="shared" si="1"/>
        <v>127.75759999999917</v>
      </c>
      <c r="C95" s="7">
        <v>127.16256</v>
      </c>
      <c r="D95" s="7">
        <f>B95+F95</f>
        <v>129.30759999999918</v>
      </c>
      <c r="E95" s="7">
        <v>11.58</v>
      </c>
      <c r="F95" s="7">
        <v>1.55</v>
      </c>
      <c r="G95" s="10">
        <v>0.13</v>
      </c>
      <c r="H95" s="8">
        <v>416</v>
      </c>
      <c r="I95" s="7">
        <v>19.507200000000001</v>
      </c>
      <c r="J95" s="7">
        <v>17.0688</v>
      </c>
      <c r="K95" s="7">
        <v>18.399999999999967</v>
      </c>
    </row>
    <row r="96" spans="1:11" x14ac:dyDescent="0.2">
      <c r="A96" s="7">
        <v>18.599999999999966</v>
      </c>
      <c r="B96" s="7">
        <f t="shared" si="1"/>
        <v>127.73159999999918</v>
      </c>
      <c r="C96" s="7">
        <v>127.354584</v>
      </c>
      <c r="D96" s="7">
        <f>B96+F96</f>
        <v>129.28159999999917</v>
      </c>
      <c r="E96" s="7">
        <v>11.58</v>
      </c>
      <c r="F96" s="7">
        <v>1.55</v>
      </c>
      <c r="G96" s="10">
        <v>0.13</v>
      </c>
      <c r="H96" s="8">
        <v>416</v>
      </c>
      <c r="I96" s="7">
        <v>19.202400000000001</v>
      </c>
      <c r="J96" s="7">
        <v>14.630400000000002</v>
      </c>
      <c r="K96" s="7">
        <v>18.599999999999966</v>
      </c>
    </row>
    <row r="97" spans="1:11" x14ac:dyDescent="0.2">
      <c r="A97" s="7">
        <v>18.799999999999965</v>
      </c>
      <c r="B97" s="7">
        <f t="shared" si="1"/>
        <v>127.70559999999918</v>
      </c>
      <c r="C97" s="7">
        <v>127.51308000000002</v>
      </c>
      <c r="D97" s="7">
        <f>B97+F97</f>
        <v>129.25559999999919</v>
      </c>
      <c r="E97" s="7">
        <v>11.58</v>
      </c>
      <c r="F97" s="7">
        <v>1.55</v>
      </c>
      <c r="G97" s="10">
        <v>0.13</v>
      </c>
      <c r="H97" s="8">
        <v>416</v>
      </c>
      <c r="I97" s="7">
        <v>17.9832</v>
      </c>
      <c r="J97" s="7">
        <v>14.630400000000002</v>
      </c>
      <c r="K97" s="7">
        <v>18.799999999999965</v>
      </c>
    </row>
    <row r="98" spans="1:11" x14ac:dyDescent="0.2">
      <c r="A98" s="7">
        <v>18.999999999999964</v>
      </c>
      <c r="B98" s="7">
        <f t="shared" si="1"/>
        <v>127.67959999999918</v>
      </c>
      <c r="C98" s="7">
        <v>127.942848</v>
      </c>
      <c r="D98" s="7">
        <f>B98+F98</f>
        <v>129.22959999999918</v>
      </c>
      <c r="E98" s="7">
        <v>11.58</v>
      </c>
      <c r="F98" s="7">
        <v>1.55</v>
      </c>
      <c r="G98" s="10">
        <v>0.13</v>
      </c>
      <c r="H98" s="8">
        <v>416</v>
      </c>
      <c r="I98" s="7">
        <v>18.5928</v>
      </c>
      <c r="J98" s="7">
        <v>14.630400000000002</v>
      </c>
      <c r="K98" s="7">
        <v>18.999999999999964</v>
      </c>
    </row>
    <row r="99" spans="1:11" x14ac:dyDescent="0.2">
      <c r="A99" s="7">
        <v>19.199999999999964</v>
      </c>
      <c r="B99" s="7">
        <f t="shared" si="1"/>
        <v>127.65359999999919</v>
      </c>
      <c r="C99" s="7">
        <v>128.02819200000002</v>
      </c>
      <c r="D99" s="7">
        <f>B99+F99</f>
        <v>129.2035999999992</v>
      </c>
      <c r="E99" s="7">
        <v>11.58</v>
      </c>
      <c r="F99" s="7">
        <v>1.55</v>
      </c>
      <c r="G99" s="10">
        <v>0.13</v>
      </c>
      <c r="H99" s="8">
        <v>416</v>
      </c>
      <c r="I99" s="7">
        <v>15.24</v>
      </c>
      <c r="J99" s="7">
        <v>14.630400000000002</v>
      </c>
      <c r="K99" s="7">
        <v>19.199999999999964</v>
      </c>
    </row>
    <row r="100" spans="1:11" x14ac:dyDescent="0.2">
      <c r="A100" s="7">
        <v>19.399999999999963</v>
      </c>
      <c r="B100" s="7">
        <f t="shared" si="1"/>
        <v>127.62759999999919</v>
      </c>
      <c r="C100" s="7">
        <v>128.82981600000002</v>
      </c>
      <c r="D100" s="7">
        <f>B100+F100</f>
        <v>129.17759999999919</v>
      </c>
      <c r="E100" s="7">
        <v>11.58</v>
      </c>
      <c r="F100" s="7">
        <v>1.55</v>
      </c>
      <c r="G100" s="10">
        <v>0.13</v>
      </c>
      <c r="H100" s="8">
        <v>416</v>
      </c>
      <c r="I100" s="7">
        <v>16.459199999999999</v>
      </c>
      <c r="J100" s="7">
        <v>13.563600000000001</v>
      </c>
      <c r="K100" s="7">
        <v>19.399999999999963</v>
      </c>
    </row>
    <row r="101" spans="1:11" x14ac:dyDescent="0.2">
      <c r="A101" s="7">
        <v>19.599999999999962</v>
      </c>
      <c r="B101" s="7">
        <f t="shared" si="1"/>
        <v>127.60159999999919</v>
      </c>
      <c r="C101" s="7">
        <v>128.043432</v>
      </c>
      <c r="D101" s="7">
        <f>B101+F101</f>
        <v>129.15159999999921</v>
      </c>
      <c r="E101" s="7">
        <v>11.58</v>
      </c>
      <c r="F101" s="7">
        <v>1.55</v>
      </c>
      <c r="G101" s="10">
        <v>0.13</v>
      </c>
      <c r="H101" s="8">
        <v>416</v>
      </c>
      <c r="I101" s="7">
        <v>16.459199999999999</v>
      </c>
      <c r="J101" s="7">
        <v>13.563600000000001</v>
      </c>
      <c r="K101" s="7">
        <v>19.599999999999962</v>
      </c>
    </row>
    <row r="102" spans="1:11" x14ac:dyDescent="0.2">
      <c r="A102" s="7">
        <v>19.799999999999962</v>
      </c>
      <c r="B102" s="7">
        <f t="shared" si="1"/>
        <v>127.5755999999992</v>
      </c>
      <c r="C102" s="7">
        <v>128.81152800000001</v>
      </c>
      <c r="D102" s="7">
        <f>B102+F102</f>
        <v>129.1255999999992</v>
      </c>
      <c r="E102" s="7">
        <v>11.58</v>
      </c>
      <c r="F102" s="7">
        <v>1.55</v>
      </c>
      <c r="G102" s="10">
        <v>0.13</v>
      </c>
      <c r="H102" s="8">
        <v>416</v>
      </c>
      <c r="I102" s="7">
        <v>16.459199999999999</v>
      </c>
      <c r="J102" s="7">
        <v>14.630400000000002</v>
      </c>
      <c r="K102" s="7">
        <v>19.799999999999962</v>
      </c>
    </row>
    <row r="103" spans="1:11" x14ac:dyDescent="0.2">
      <c r="A103" s="7">
        <v>19.999999999999961</v>
      </c>
      <c r="B103" s="7">
        <f t="shared" si="1"/>
        <v>127.5495999999992</v>
      </c>
      <c r="C103" s="7">
        <v>128.53111200000001</v>
      </c>
      <c r="D103" s="7">
        <f>B103+F103</f>
        <v>129.09959999999921</v>
      </c>
      <c r="E103" s="7">
        <v>11.58</v>
      </c>
      <c r="F103" s="7">
        <v>1.55</v>
      </c>
      <c r="G103" s="10">
        <v>0.13</v>
      </c>
      <c r="H103" s="8">
        <v>416</v>
      </c>
      <c r="I103" s="7">
        <v>16.459199999999999</v>
      </c>
      <c r="J103" s="7">
        <v>14.630400000000002</v>
      </c>
      <c r="K103" s="7">
        <v>19.999999999999961</v>
      </c>
    </row>
    <row r="104" spans="1:11" x14ac:dyDescent="0.2">
      <c r="A104" s="7">
        <v>20.19999999999996</v>
      </c>
      <c r="B104" s="7">
        <f t="shared" si="1"/>
        <v>127.52359999999921</v>
      </c>
      <c r="C104" s="7">
        <v>128.43357600000002</v>
      </c>
      <c r="D104" s="7">
        <f>B104+F104</f>
        <v>129.0735999999992</v>
      </c>
      <c r="E104" s="7">
        <v>11.58</v>
      </c>
      <c r="F104" s="7">
        <v>1.55</v>
      </c>
      <c r="G104" s="10">
        <v>0.13</v>
      </c>
      <c r="H104" s="8">
        <v>416</v>
      </c>
      <c r="I104" s="7">
        <v>16.916399999999999</v>
      </c>
      <c r="J104" s="7">
        <v>14.630400000000002</v>
      </c>
      <c r="K104" s="7">
        <v>20.19999999999996</v>
      </c>
    </row>
    <row r="105" spans="1:11" x14ac:dyDescent="0.2">
      <c r="A105" s="7">
        <v>20.399999999999959</v>
      </c>
      <c r="B105" s="7">
        <f t="shared" si="1"/>
        <v>127.49759999999921</v>
      </c>
      <c r="C105" s="7">
        <v>127.81788000000002</v>
      </c>
      <c r="D105" s="7">
        <f>B105+F105</f>
        <v>129.01759999999922</v>
      </c>
      <c r="E105" s="7">
        <v>11.58</v>
      </c>
      <c r="F105" s="7">
        <v>1.52</v>
      </c>
      <c r="G105" s="10">
        <v>0.13</v>
      </c>
      <c r="H105" s="8">
        <v>416</v>
      </c>
      <c r="I105" s="7">
        <v>16.916399999999999</v>
      </c>
      <c r="J105" s="7">
        <v>14.630400000000002</v>
      </c>
      <c r="K105" s="7">
        <v>20.399999999999959</v>
      </c>
    </row>
    <row r="106" spans="1:11" x14ac:dyDescent="0.2">
      <c r="A106" s="7">
        <v>20.599999999999959</v>
      </c>
      <c r="B106" s="7">
        <f t="shared" si="1"/>
        <v>127.47159999999921</v>
      </c>
      <c r="C106" s="7">
        <v>127.39725600000001</v>
      </c>
      <c r="D106" s="7">
        <f>B106+F106</f>
        <v>128.99159999999921</v>
      </c>
      <c r="E106" s="7">
        <v>11.58</v>
      </c>
      <c r="F106" s="7">
        <v>1.52</v>
      </c>
      <c r="G106" s="10">
        <v>0.13</v>
      </c>
      <c r="H106" s="8">
        <v>416</v>
      </c>
      <c r="I106" s="7">
        <v>16.459199999999999</v>
      </c>
      <c r="J106" s="7">
        <v>13.106400000000001</v>
      </c>
      <c r="K106" s="7">
        <v>20.599999999999959</v>
      </c>
    </row>
    <row r="107" spans="1:11" x14ac:dyDescent="0.2">
      <c r="A107" s="7">
        <v>20.799999999999958</v>
      </c>
      <c r="B107" s="7">
        <f t="shared" si="1"/>
        <v>127.44559999999922</v>
      </c>
      <c r="C107" s="7">
        <v>127.47955200000001</v>
      </c>
      <c r="D107" s="7">
        <f>B107+F107</f>
        <v>128.96559999999923</v>
      </c>
      <c r="E107" s="7">
        <v>11.58</v>
      </c>
      <c r="F107" s="7">
        <v>1.52</v>
      </c>
      <c r="G107" s="10">
        <v>0.13</v>
      </c>
      <c r="H107" s="8">
        <v>416</v>
      </c>
      <c r="I107" s="7">
        <v>16.459199999999999</v>
      </c>
      <c r="J107" s="7">
        <v>13.106400000000001</v>
      </c>
      <c r="K107" s="7">
        <v>20.799999999999958</v>
      </c>
    </row>
    <row r="108" spans="1:11" x14ac:dyDescent="0.2">
      <c r="A108" s="7">
        <v>20.999999999999957</v>
      </c>
      <c r="B108" s="7">
        <f t="shared" si="1"/>
        <v>127.41959999999922</v>
      </c>
      <c r="C108" s="7">
        <v>127.638048</v>
      </c>
      <c r="D108" s="7">
        <f>B108+F108</f>
        <v>128.93959999999922</v>
      </c>
      <c r="E108" s="7">
        <v>11.58</v>
      </c>
      <c r="F108" s="7">
        <v>1.52</v>
      </c>
      <c r="G108" s="10">
        <v>0.13</v>
      </c>
      <c r="H108" s="8">
        <v>416</v>
      </c>
      <c r="I108" s="7">
        <v>16.459199999999999</v>
      </c>
      <c r="J108" s="7">
        <v>13.106400000000001</v>
      </c>
      <c r="K108" s="7">
        <v>20.999999999999957</v>
      </c>
    </row>
    <row r="109" spans="1:11" x14ac:dyDescent="0.2">
      <c r="A109" s="7">
        <v>21.199999999999957</v>
      </c>
      <c r="B109" s="7">
        <f t="shared" si="1"/>
        <v>127.39359999999922</v>
      </c>
      <c r="C109" s="7">
        <v>127.735584</v>
      </c>
      <c r="D109" s="7">
        <f>B109+F109</f>
        <v>128.91359999999924</v>
      </c>
      <c r="E109" s="7">
        <v>11.58</v>
      </c>
      <c r="F109" s="7">
        <v>1.52</v>
      </c>
      <c r="G109" s="10">
        <v>0.13</v>
      </c>
      <c r="H109" s="8">
        <v>416</v>
      </c>
      <c r="I109" s="7">
        <v>16.459199999999999</v>
      </c>
      <c r="J109" s="7">
        <v>13.868400000000001</v>
      </c>
      <c r="K109" s="7">
        <v>21.199999999999957</v>
      </c>
    </row>
    <row r="110" spans="1:11" x14ac:dyDescent="0.2">
      <c r="A110" s="7">
        <v>21.399999999999956</v>
      </c>
      <c r="B110" s="7">
        <f t="shared" si="1"/>
        <v>127.36759999999923</v>
      </c>
      <c r="C110" s="7">
        <v>127.73253600000001</v>
      </c>
      <c r="D110" s="7">
        <f>B110+F110</f>
        <v>128.88759999999922</v>
      </c>
      <c r="E110" s="7">
        <v>11.58</v>
      </c>
      <c r="F110" s="7">
        <v>1.52</v>
      </c>
      <c r="G110" s="10">
        <v>0.13</v>
      </c>
      <c r="H110" s="8">
        <v>416</v>
      </c>
      <c r="I110" s="7">
        <v>16.459199999999999</v>
      </c>
      <c r="J110" s="7">
        <v>13.868400000000001</v>
      </c>
      <c r="K110" s="7">
        <v>21.399999999999956</v>
      </c>
    </row>
    <row r="111" spans="1:11" x14ac:dyDescent="0.2">
      <c r="A111" s="7">
        <v>21.599999999999955</v>
      </c>
      <c r="B111" s="7">
        <f t="shared" si="1"/>
        <v>127.34159999999923</v>
      </c>
      <c r="C111" s="7">
        <v>127.30886400000001</v>
      </c>
      <c r="D111" s="7">
        <f>B111+F111</f>
        <v>128.86159999999924</v>
      </c>
      <c r="E111" s="7">
        <v>11.58</v>
      </c>
      <c r="F111" s="7">
        <v>1.52</v>
      </c>
      <c r="G111" s="10">
        <v>0.13</v>
      </c>
      <c r="H111" s="8">
        <v>416</v>
      </c>
      <c r="I111" s="7">
        <v>16.459199999999999</v>
      </c>
      <c r="J111" s="7">
        <v>13.868400000000001</v>
      </c>
      <c r="K111" s="7">
        <v>21.599999999999955</v>
      </c>
    </row>
    <row r="112" spans="1:11" x14ac:dyDescent="0.2">
      <c r="A112" s="7">
        <v>21.799999999999955</v>
      </c>
      <c r="B112" s="7">
        <f t="shared" si="1"/>
        <v>127.31559999999924</v>
      </c>
      <c r="C112" s="7">
        <v>127.58928000000002</v>
      </c>
      <c r="D112" s="7">
        <f>B112+F112</f>
        <v>128.83559999999923</v>
      </c>
      <c r="E112" s="7">
        <v>11.58</v>
      </c>
      <c r="F112" s="7">
        <v>1.52</v>
      </c>
      <c r="G112" s="10">
        <v>0.13</v>
      </c>
      <c r="H112" s="8">
        <v>416</v>
      </c>
      <c r="I112" s="7">
        <v>16.459199999999999</v>
      </c>
      <c r="J112" s="7">
        <v>13.868400000000001</v>
      </c>
      <c r="K112" s="7">
        <v>21.799999999999955</v>
      </c>
    </row>
    <row r="113" spans="1:11" x14ac:dyDescent="0.2">
      <c r="A113" s="7">
        <v>21.999999999999954</v>
      </c>
      <c r="B113" s="7">
        <f t="shared" si="1"/>
        <v>127.28959999999924</v>
      </c>
      <c r="C113" s="7">
        <v>127.92151200000001</v>
      </c>
      <c r="D113" s="7">
        <f>B113+F113</f>
        <v>128.80959999999925</v>
      </c>
      <c r="E113" s="7">
        <v>11.58</v>
      </c>
      <c r="F113" s="7">
        <v>1.52</v>
      </c>
      <c r="G113" s="10">
        <v>0.13</v>
      </c>
      <c r="H113" s="8">
        <v>416</v>
      </c>
      <c r="I113" s="7">
        <v>16.459199999999999</v>
      </c>
      <c r="J113" s="7">
        <v>13.868400000000001</v>
      </c>
      <c r="K113" s="7">
        <v>21.999999999999954</v>
      </c>
    </row>
    <row r="114" spans="1:11" x14ac:dyDescent="0.2">
      <c r="A114" s="7">
        <v>22.199999999999953</v>
      </c>
      <c r="B114" s="7">
        <f t="shared" si="1"/>
        <v>127.26359999999924</v>
      </c>
      <c r="C114" s="7">
        <v>127.488696</v>
      </c>
      <c r="D114" s="7">
        <f>B114+F114</f>
        <v>128.78359999999924</v>
      </c>
      <c r="E114" s="7">
        <v>11.58</v>
      </c>
      <c r="F114" s="7">
        <v>1.52</v>
      </c>
      <c r="G114" s="10">
        <v>0.13</v>
      </c>
      <c r="H114" s="8">
        <v>416</v>
      </c>
      <c r="I114" s="7">
        <v>16.459199999999999</v>
      </c>
      <c r="J114" s="7">
        <v>13.868400000000001</v>
      </c>
      <c r="K114" s="7">
        <v>22.199999999999953</v>
      </c>
    </row>
    <row r="115" spans="1:11" x14ac:dyDescent="0.2">
      <c r="A115" s="7">
        <v>22.399999999999952</v>
      </c>
      <c r="B115" s="7">
        <f t="shared" si="1"/>
        <v>127.23759999999925</v>
      </c>
      <c r="C115" s="7">
        <v>127.47040800000001</v>
      </c>
      <c r="D115" s="7">
        <f>B115+F115</f>
        <v>128.75759999999926</v>
      </c>
      <c r="E115" s="7">
        <v>11.58</v>
      </c>
      <c r="F115" s="7">
        <v>1.52</v>
      </c>
      <c r="G115" s="10">
        <v>0.13</v>
      </c>
      <c r="H115" s="8">
        <v>416</v>
      </c>
      <c r="I115" s="7">
        <v>16.916399999999999</v>
      </c>
      <c r="J115" s="7">
        <v>13.106400000000001</v>
      </c>
      <c r="K115" s="7">
        <v>22.399999999999952</v>
      </c>
    </row>
    <row r="116" spans="1:11" x14ac:dyDescent="0.2">
      <c r="A116" s="7">
        <v>22.599999999999952</v>
      </c>
      <c r="B116" s="7">
        <f t="shared" si="1"/>
        <v>127.21159999999925</v>
      </c>
      <c r="C116" s="7">
        <v>127.409448</v>
      </c>
      <c r="D116" s="7">
        <f>B116+F116</f>
        <v>128.73159999999925</v>
      </c>
      <c r="E116" s="7">
        <v>11.58</v>
      </c>
      <c r="F116" s="7">
        <v>1.52</v>
      </c>
      <c r="G116" s="10">
        <v>0.13</v>
      </c>
      <c r="H116" s="8">
        <v>416</v>
      </c>
      <c r="I116" s="7">
        <v>16.916399999999999</v>
      </c>
      <c r="J116" s="7">
        <v>13.106400000000001</v>
      </c>
      <c r="K116" s="7">
        <v>22.599999999999952</v>
      </c>
    </row>
    <row r="117" spans="1:11" x14ac:dyDescent="0.2">
      <c r="A117" s="7">
        <v>22.799999999999951</v>
      </c>
      <c r="B117" s="7">
        <f t="shared" si="1"/>
        <v>127.18559999999925</v>
      </c>
      <c r="C117" s="7">
        <v>127.500888</v>
      </c>
      <c r="D117" s="7">
        <f>B117+F117</f>
        <v>128.70559999999927</v>
      </c>
      <c r="E117" s="7">
        <v>11.58</v>
      </c>
      <c r="F117" s="7">
        <v>1.52</v>
      </c>
      <c r="G117" s="10">
        <v>0.13</v>
      </c>
      <c r="H117" s="8">
        <v>416</v>
      </c>
      <c r="I117" s="7">
        <v>16.916399999999999</v>
      </c>
      <c r="J117" s="7">
        <v>13.868400000000001</v>
      </c>
      <c r="K117" s="7">
        <v>22.799999999999951</v>
      </c>
    </row>
    <row r="118" spans="1:11" x14ac:dyDescent="0.2">
      <c r="A118" s="7">
        <v>22.99999999999995</v>
      </c>
      <c r="B118" s="7">
        <f t="shared" si="1"/>
        <v>127.15959999999926</v>
      </c>
      <c r="C118" s="7">
        <v>127.51308000000002</v>
      </c>
      <c r="D118" s="7">
        <f>B118+F118</f>
        <v>128.67959999999925</v>
      </c>
      <c r="E118" s="7">
        <v>11.58</v>
      </c>
      <c r="F118" s="7">
        <v>1.52</v>
      </c>
      <c r="G118" s="10">
        <v>0.13</v>
      </c>
      <c r="H118" s="8">
        <v>416</v>
      </c>
      <c r="I118" s="7">
        <v>16.916399999999999</v>
      </c>
      <c r="J118" s="7">
        <v>13.716000000000001</v>
      </c>
      <c r="K118" s="7">
        <v>22.99999999999995</v>
      </c>
    </row>
    <row r="119" spans="1:11" x14ac:dyDescent="0.2">
      <c r="A119" s="7">
        <v>23.19999999999995</v>
      </c>
      <c r="B119" s="7">
        <f t="shared" si="1"/>
        <v>127.13359999999926</v>
      </c>
      <c r="C119" s="7">
        <v>127.13208000000002</v>
      </c>
      <c r="D119" s="7">
        <f>B119+F119</f>
        <v>128.65359999999927</v>
      </c>
      <c r="E119" s="7">
        <v>11.58</v>
      </c>
      <c r="F119" s="7">
        <v>1.52</v>
      </c>
      <c r="G119" s="10">
        <v>0.13</v>
      </c>
      <c r="H119" s="8">
        <v>416</v>
      </c>
      <c r="I119" s="7">
        <v>17.6784</v>
      </c>
      <c r="J119" s="7">
        <v>13.106400000000001</v>
      </c>
      <c r="K119" s="7">
        <v>23.19999999999995</v>
      </c>
    </row>
    <row r="120" spans="1:11" x14ac:dyDescent="0.2">
      <c r="A120" s="7">
        <v>23.399999999999949</v>
      </c>
      <c r="B120" s="7">
        <f t="shared" si="1"/>
        <v>127.10759999999927</v>
      </c>
      <c r="C120" s="7">
        <v>128.23850400000001</v>
      </c>
      <c r="D120" s="7">
        <f>B120+F120</f>
        <v>128.62759999999926</v>
      </c>
      <c r="E120" s="7">
        <v>11.58</v>
      </c>
      <c r="F120" s="7">
        <v>1.52</v>
      </c>
      <c r="G120" s="10">
        <v>0.13</v>
      </c>
      <c r="H120" s="8">
        <v>416</v>
      </c>
      <c r="I120" s="7">
        <v>16.459199999999999</v>
      </c>
      <c r="J120" s="7">
        <v>13.106400000000001</v>
      </c>
      <c r="K120" s="7">
        <v>23.399999999999949</v>
      </c>
    </row>
    <row r="121" spans="1:11" x14ac:dyDescent="0.2">
      <c r="A121" s="7">
        <v>23.599999999999948</v>
      </c>
      <c r="B121" s="7">
        <f t="shared" si="1"/>
        <v>127.08159999999927</v>
      </c>
      <c r="C121" s="7">
        <v>128.27812800000001</v>
      </c>
      <c r="D121" s="7">
        <f>B121+F121</f>
        <v>128.60159999999928</v>
      </c>
      <c r="E121" s="7">
        <v>11.58</v>
      </c>
      <c r="F121" s="7">
        <v>1.52</v>
      </c>
      <c r="G121" s="10">
        <v>0.13</v>
      </c>
      <c r="H121" s="8">
        <v>416</v>
      </c>
      <c r="I121" s="7">
        <v>16.459199999999999</v>
      </c>
      <c r="J121" s="7">
        <v>16.154400000000003</v>
      </c>
      <c r="K121" s="7">
        <v>23.599999999999948</v>
      </c>
    </row>
    <row r="122" spans="1:11" x14ac:dyDescent="0.2">
      <c r="A122" s="7">
        <v>23.799999999999947</v>
      </c>
      <c r="B122" s="7">
        <f t="shared" si="1"/>
        <v>127.05559999999927</v>
      </c>
      <c r="C122" s="7">
        <v>128.01600000000002</v>
      </c>
      <c r="D122" s="7">
        <f>B122+F122</f>
        <v>128.57559999999927</v>
      </c>
      <c r="E122" s="7">
        <v>11.58</v>
      </c>
      <c r="F122" s="7">
        <v>1.52</v>
      </c>
      <c r="G122" s="10">
        <v>0.13</v>
      </c>
      <c r="H122" s="8">
        <v>416</v>
      </c>
      <c r="I122" s="7">
        <v>16.459199999999999</v>
      </c>
      <c r="J122" s="7">
        <v>16.154400000000003</v>
      </c>
      <c r="K122" s="7">
        <v>23.799999999999947</v>
      </c>
    </row>
    <row r="123" spans="1:11" x14ac:dyDescent="0.2">
      <c r="A123" s="7">
        <v>23.999999999999947</v>
      </c>
      <c r="B123" s="7">
        <f t="shared" si="1"/>
        <v>127.02959999999928</v>
      </c>
      <c r="C123" s="7">
        <v>127.793496</v>
      </c>
      <c r="D123" s="7">
        <f>B123+F123</f>
        <v>128.54959999999929</v>
      </c>
      <c r="E123" s="7">
        <v>11.58</v>
      </c>
      <c r="F123" s="7">
        <v>1.52</v>
      </c>
      <c r="G123" s="10">
        <v>0.13</v>
      </c>
      <c r="H123" s="8">
        <v>416</v>
      </c>
      <c r="I123" s="7">
        <v>15.24</v>
      </c>
      <c r="J123" s="7">
        <v>15.849600000000001</v>
      </c>
      <c r="K123" s="7">
        <v>23.999999999999947</v>
      </c>
    </row>
    <row r="124" spans="1:11" x14ac:dyDescent="0.2">
      <c r="A124" s="7">
        <v>24.199999999999946</v>
      </c>
      <c r="B124" s="7">
        <f t="shared" si="1"/>
        <v>127.00359999999928</v>
      </c>
      <c r="C124" s="7">
        <v>127.671576</v>
      </c>
      <c r="D124" s="7">
        <f>B124+F124</f>
        <v>128.52359999999928</v>
      </c>
      <c r="E124" s="7">
        <v>11.58</v>
      </c>
      <c r="F124" s="7">
        <v>1.52</v>
      </c>
      <c r="G124" s="10">
        <v>0.13</v>
      </c>
      <c r="H124" s="8">
        <v>416</v>
      </c>
      <c r="I124" s="7">
        <v>15.849600000000001</v>
      </c>
      <c r="J124" s="7">
        <v>15.849600000000001</v>
      </c>
      <c r="K124" s="7">
        <v>24.199999999999946</v>
      </c>
    </row>
    <row r="125" spans="1:11" x14ac:dyDescent="0.2">
      <c r="A125" s="7">
        <v>24.399999999999945</v>
      </c>
      <c r="B125" s="7">
        <f t="shared" si="1"/>
        <v>126.97759999999928</v>
      </c>
      <c r="C125" s="7">
        <v>127.653288</v>
      </c>
      <c r="D125" s="7">
        <f>B125+F125</f>
        <v>128.4975999999993</v>
      </c>
      <c r="E125" s="7">
        <v>11.58</v>
      </c>
      <c r="F125" s="7">
        <v>1.52</v>
      </c>
      <c r="G125" s="10">
        <v>0.13</v>
      </c>
      <c r="H125" s="8">
        <v>416</v>
      </c>
      <c r="I125" s="7">
        <v>17.8308</v>
      </c>
      <c r="J125" s="7">
        <v>14.020800000000001</v>
      </c>
      <c r="K125" s="7">
        <v>24.399999999999945</v>
      </c>
    </row>
    <row r="126" spans="1:11" x14ac:dyDescent="0.2">
      <c r="A126" s="7">
        <v>24.599999999999945</v>
      </c>
      <c r="B126" s="7">
        <f t="shared" si="1"/>
        <v>126.95159999999929</v>
      </c>
      <c r="C126" s="7">
        <v>126.88519200000002</v>
      </c>
      <c r="D126" s="7">
        <f>B126+F126</f>
        <v>128.47159999999928</v>
      </c>
      <c r="E126" s="7">
        <v>11.58</v>
      </c>
      <c r="F126" s="7">
        <v>1.52</v>
      </c>
      <c r="G126" s="10">
        <v>0.13</v>
      </c>
      <c r="H126" s="8">
        <v>416</v>
      </c>
      <c r="I126" s="7">
        <v>17.0688</v>
      </c>
      <c r="J126" s="7">
        <v>14.020800000000001</v>
      </c>
      <c r="K126" s="7">
        <v>24.599999999999945</v>
      </c>
    </row>
    <row r="127" spans="1:11" x14ac:dyDescent="0.2">
      <c r="A127" s="7">
        <v>24.799999999999944</v>
      </c>
      <c r="B127" s="7">
        <f t="shared" si="1"/>
        <v>126.92559999999929</v>
      </c>
      <c r="C127" s="7">
        <v>127.4064</v>
      </c>
      <c r="D127" s="7">
        <f>B127+F127</f>
        <v>128.4455999999993</v>
      </c>
      <c r="E127" s="7">
        <v>11.58</v>
      </c>
      <c r="F127" s="7">
        <v>1.52</v>
      </c>
      <c r="G127" s="10">
        <v>0.13</v>
      </c>
      <c r="H127" s="8">
        <v>416</v>
      </c>
      <c r="I127" s="7">
        <v>17.0688</v>
      </c>
      <c r="J127" s="7">
        <v>13.106400000000001</v>
      </c>
      <c r="K127" s="7">
        <v>24.799999999999944</v>
      </c>
    </row>
    <row r="128" spans="1:11" x14ac:dyDescent="0.2">
      <c r="A128" s="7">
        <v>24.999999999999943</v>
      </c>
      <c r="B128" s="7">
        <f t="shared" si="1"/>
        <v>126.8995999999993</v>
      </c>
      <c r="C128" s="7">
        <v>127.525272</v>
      </c>
      <c r="D128" s="7">
        <f>B128+F128</f>
        <v>128.41959999999929</v>
      </c>
      <c r="E128" s="7">
        <v>11.58</v>
      </c>
      <c r="F128" s="7">
        <v>1.52</v>
      </c>
      <c r="G128" s="10">
        <v>0.13</v>
      </c>
      <c r="H128" s="8">
        <v>416</v>
      </c>
      <c r="I128" s="7">
        <v>17.0688</v>
      </c>
      <c r="J128" s="7">
        <v>13.106400000000001</v>
      </c>
      <c r="K128" s="7">
        <v>24.999999999999943</v>
      </c>
    </row>
    <row r="129" spans="1:11" x14ac:dyDescent="0.2">
      <c r="A129" s="7">
        <v>25.199999999999942</v>
      </c>
      <c r="B129" s="7">
        <f t="shared" si="1"/>
        <v>126.8735999999993</v>
      </c>
      <c r="C129" s="7">
        <v>127.61061600000001</v>
      </c>
      <c r="D129" s="7">
        <f>B129+F129</f>
        <v>128.39359999999931</v>
      </c>
      <c r="E129" s="7">
        <v>11.58</v>
      </c>
      <c r="F129" s="7">
        <v>1.52</v>
      </c>
      <c r="G129" s="10">
        <v>0.13</v>
      </c>
      <c r="H129" s="8">
        <v>416</v>
      </c>
      <c r="I129" s="7">
        <v>17.0688</v>
      </c>
      <c r="J129" s="7">
        <v>13.716000000000001</v>
      </c>
      <c r="K129" s="7">
        <v>25.199999999999942</v>
      </c>
    </row>
    <row r="130" spans="1:11" x14ac:dyDescent="0.2">
      <c r="A130" s="7">
        <v>25.399999999999942</v>
      </c>
      <c r="B130" s="7">
        <f t="shared" si="1"/>
        <v>126.8475999999993</v>
      </c>
      <c r="C130" s="7">
        <v>127.36982400000001</v>
      </c>
      <c r="D130" s="7">
        <f>B130+F130</f>
        <v>128.3675999999993</v>
      </c>
      <c r="E130" s="7">
        <v>11.58</v>
      </c>
      <c r="F130" s="7">
        <v>1.52</v>
      </c>
      <c r="G130" s="10">
        <v>0.13</v>
      </c>
      <c r="H130" s="8">
        <v>416</v>
      </c>
      <c r="I130" s="7">
        <v>17.0688</v>
      </c>
      <c r="J130" s="7">
        <v>13.716000000000001</v>
      </c>
      <c r="K130" s="7">
        <v>25.399999999999942</v>
      </c>
    </row>
    <row r="131" spans="1:11" x14ac:dyDescent="0.2">
      <c r="A131" s="7">
        <v>25.599999999999941</v>
      </c>
      <c r="B131" s="7">
        <f t="shared" si="1"/>
        <v>126.82159999999931</v>
      </c>
      <c r="C131" s="7">
        <v>127.36982400000001</v>
      </c>
      <c r="D131" s="7">
        <f>B131+F131</f>
        <v>128.34159999999932</v>
      </c>
      <c r="E131" s="7">
        <v>11.58</v>
      </c>
      <c r="F131" s="7">
        <v>1.52</v>
      </c>
      <c r="G131" s="10">
        <v>0.13</v>
      </c>
      <c r="H131" s="8">
        <v>416</v>
      </c>
      <c r="I131" s="7">
        <v>17.0688</v>
      </c>
      <c r="J131" s="7">
        <v>13.716000000000001</v>
      </c>
      <c r="K131" s="7">
        <v>25.599999999999941</v>
      </c>
    </row>
    <row r="132" spans="1:11" x14ac:dyDescent="0.2">
      <c r="A132" s="7">
        <v>25.79999999999994</v>
      </c>
      <c r="B132" s="7">
        <f t="shared" si="1"/>
        <v>126.79559999999931</v>
      </c>
      <c r="C132" s="7">
        <v>127.339344</v>
      </c>
      <c r="D132" s="7">
        <f>B132+F132</f>
        <v>128.31559999999931</v>
      </c>
      <c r="E132" s="7">
        <v>11.58</v>
      </c>
      <c r="F132" s="7">
        <v>1.52</v>
      </c>
      <c r="G132" s="10">
        <v>0.13</v>
      </c>
      <c r="H132" s="8">
        <v>416</v>
      </c>
      <c r="I132" s="7">
        <v>16.916399999999999</v>
      </c>
      <c r="J132" s="7">
        <v>13.106400000000001</v>
      </c>
      <c r="K132" s="7">
        <v>25.79999999999994</v>
      </c>
    </row>
    <row r="133" spans="1:11" x14ac:dyDescent="0.2">
      <c r="A133" s="7">
        <v>25.99999999999994</v>
      </c>
      <c r="B133" s="7">
        <f t="shared" ref="B133:B196" si="2">+B132-0.026</f>
        <v>126.76959999999931</v>
      </c>
      <c r="C133" s="7">
        <v>127.51612800000001</v>
      </c>
      <c r="D133" s="7">
        <f>B133+F133</f>
        <v>128.28959999999933</v>
      </c>
      <c r="E133" s="7">
        <v>11.58</v>
      </c>
      <c r="F133" s="7">
        <v>1.52</v>
      </c>
      <c r="G133" s="10">
        <v>0.13</v>
      </c>
      <c r="H133" s="8">
        <v>416</v>
      </c>
      <c r="I133" s="7">
        <v>17.0688</v>
      </c>
      <c r="J133" s="7">
        <v>13.106400000000001</v>
      </c>
      <c r="K133" s="7">
        <v>25.99999999999994</v>
      </c>
    </row>
    <row r="134" spans="1:11" x14ac:dyDescent="0.2">
      <c r="A134" s="7">
        <v>26.199999999999939</v>
      </c>
      <c r="B134" s="7">
        <f t="shared" si="2"/>
        <v>126.74359999999932</v>
      </c>
      <c r="C134" s="7">
        <v>127.281432</v>
      </c>
      <c r="D134" s="7">
        <f>B134+F134</f>
        <v>128.26359999999931</v>
      </c>
      <c r="E134" s="7">
        <v>11.58</v>
      </c>
      <c r="F134" s="7">
        <v>1.52</v>
      </c>
      <c r="G134" s="10">
        <v>0.13</v>
      </c>
      <c r="H134" s="8">
        <v>416</v>
      </c>
      <c r="I134" s="7">
        <v>17.0688</v>
      </c>
      <c r="J134" s="7">
        <v>13.106400000000001</v>
      </c>
      <c r="K134" s="7">
        <v>26.199999999999939</v>
      </c>
    </row>
    <row r="135" spans="1:11" x14ac:dyDescent="0.2">
      <c r="A135" s="7">
        <v>26.399999999999938</v>
      </c>
      <c r="B135" s="7">
        <f t="shared" si="2"/>
        <v>126.71759999999932</v>
      </c>
      <c r="C135" s="7">
        <v>127.06502400000001</v>
      </c>
      <c r="D135" s="7">
        <f>B135+F135</f>
        <v>128.23759999999933</v>
      </c>
      <c r="E135" s="7">
        <v>11.58</v>
      </c>
      <c r="F135" s="7">
        <v>1.52</v>
      </c>
      <c r="G135" s="10">
        <v>0.13</v>
      </c>
      <c r="H135" s="8">
        <v>416</v>
      </c>
      <c r="I135" s="7">
        <v>17.0688</v>
      </c>
      <c r="J135" s="7">
        <v>13.106400000000001</v>
      </c>
      <c r="K135" s="7">
        <v>26.399999999999938</v>
      </c>
    </row>
    <row r="136" spans="1:11" x14ac:dyDescent="0.2">
      <c r="A136" s="7">
        <v>26.599999999999937</v>
      </c>
      <c r="B136" s="7">
        <f t="shared" si="2"/>
        <v>126.69159999999933</v>
      </c>
      <c r="C136" s="7">
        <v>126.88519200000002</v>
      </c>
      <c r="D136" s="7">
        <f>B136+F136</f>
        <v>128.21159999999932</v>
      </c>
      <c r="E136" s="7">
        <v>11.58</v>
      </c>
      <c r="F136" s="7">
        <v>1.52</v>
      </c>
      <c r="G136" s="10">
        <v>0.13</v>
      </c>
      <c r="H136" s="8">
        <v>416</v>
      </c>
      <c r="I136" s="7">
        <v>17.0688</v>
      </c>
      <c r="J136" s="7">
        <v>13.106400000000001</v>
      </c>
      <c r="K136" s="7">
        <v>26.599999999999937</v>
      </c>
    </row>
    <row r="137" spans="1:11" x14ac:dyDescent="0.2">
      <c r="A137" s="7">
        <v>26.799999999999937</v>
      </c>
      <c r="B137" s="7">
        <f t="shared" si="2"/>
        <v>126.66559999999933</v>
      </c>
      <c r="C137" s="7">
        <v>127.061976</v>
      </c>
      <c r="D137" s="7">
        <f>B137+F137</f>
        <v>128.18559999999934</v>
      </c>
      <c r="E137" s="7">
        <v>11.58</v>
      </c>
      <c r="F137" s="7">
        <v>1.52</v>
      </c>
      <c r="G137" s="10">
        <v>0.13</v>
      </c>
      <c r="H137" s="8">
        <v>416</v>
      </c>
      <c r="I137" s="7">
        <v>17.0688</v>
      </c>
      <c r="J137" s="7">
        <v>13.563600000000001</v>
      </c>
      <c r="K137" s="7">
        <v>26.799999999999937</v>
      </c>
    </row>
    <row r="138" spans="1:11" x14ac:dyDescent="0.2">
      <c r="A138" s="7">
        <v>26.999999999999936</v>
      </c>
      <c r="B138" s="7">
        <f t="shared" si="2"/>
        <v>126.63959999999933</v>
      </c>
      <c r="C138" s="7">
        <v>127.525272</v>
      </c>
      <c r="D138" s="7">
        <f>B138+F138</f>
        <v>128.15959999999933</v>
      </c>
      <c r="E138" s="7">
        <v>11.58</v>
      </c>
      <c r="F138" s="7">
        <v>1.52</v>
      </c>
      <c r="G138" s="10">
        <v>0.13</v>
      </c>
      <c r="H138" s="8">
        <v>416</v>
      </c>
      <c r="I138" s="7">
        <v>17.0688</v>
      </c>
      <c r="J138" s="7">
        <v>13.563600000000001</v>
      </c>
      <c r="K138" s="7">
        <v>26.999999999999936</v>
      </c>
    </row>
    <row r="139" spans="1:11" x14ac:dyDescent="0.2">
      <c r="A139" s="7">
        <v>27.199999999999935</v>
      </c>
      <c r="B139" s="7">
        <f t="shared" si="2"/>
        <v>126.61359999999934</v>
      </c>
      <c r="C139" s="7">
        <v>127.55270400000001</v>
      </c>
      <c r="D139" s="7">
        <f>B139+F139</f>
        <v>128.10359999999935</v>
      </c>
      <c r="E139" s="7">
        <v>7.62</v>
      </c>
      <c r="F139" s="7">
        <v>1.49</v>
      </c>
      <c r="G139" s="10">
        <v>0.13</v>
      </c>
      <c r="H139" s="8">
        <v>416</v>
      </c>
      <c r="I139" s="7">
        <v>17.0688</v>
      </c>
      <c r="J139" s="7">
        <v>15.0876</v>
      </c>
      <c r="K139" s="7">
        <v>27.199999999999935</v>
      </c>
    </row>
    <row r="140" spans="1:11" x14ac:dyDescent="0.2">
      <c r="A140" s="7">
        <v>27.399999999999935</v>
      </c>
      <c r="B140" s="7">
        <f t="shared" si="2"/>
        <v>126.58759999999934</v>
      </c>
      <c r="C140" s="7">
        <v>127.296672</v>
      </c>
      <c r="D140" s="7">
        <f>B140+F140</f>
        <v>128.07759999999934</v>
      </c>
      <c r="E140" s="7">
        <v>7.62</v>
      </c>
      <c r="F140" s="7">
        <v>1.49</v>
      </c>
      <c r="G140" s="10">
        <v>0.13</v>
      </c>
      <c r="H140" s="8">
        <v>416</v>
      </c>
      <c r="I140" s="7">
        <v>16.459199999999999</v>
      </c>
      <c r="J140" s="7">
        <v>15.24</v>
      </c>
      <c r="K140" s="7">
        <v>27.399999999999935</v>
      </c>
    </row>
    <row r="141" spans="1:11" x14ac:dyDescent="0.2">
      <c r="A141" s="7">
        <v>27.599999999999934</v>
      </c>
      <c r="B141" s="7">
        <f t="shared" si="2"/>
        <v>126.56159999999934</v>
      </c>
      <c r="C141" s="7">
        <v>127.357632</v>
      </c>
      <c r="D141" s="7">
        <f>B141+F141</f>
        <v>128.05159999999935</v>
      </c>
      <c r="E141" s="7">
        <v>7.62</v>
      </c>
      <c r="F141" s="7">
        <v>1.49</v>
      </c>
      <c r="G141" s="10">
        <v>0.13</v>
      </c>
      <c r="H141" s="8">
        <v>416</v>
      </c>
      <c r="I141" s="7">
        <v>16.459199999999999</v>
      </c>
      <c r="J141" s="7">
        <v>15.24</v>
      </c>
      <c r="K141" s="7">
        <v>27.599999999999934</v>
      </c>
    </row>
    <row r="142" spans="1:11" x14ac:dyDescent="0.2">
      <c r="A142" s="7">
        <v>27.799999999999933</v>
      </c>
      <c r="B142" s="7">
        <f t="shared" si="2"/>
        <v>126.53559999999935</v>
      </c>
      <c r="C142" s="7">
        <v>127.01625600000001</v>
      </c>
      <c r="D142" s="7">
        <f>B142+F142</f>
        <v>128.02559999999934</v>
      </c>
      <c r="E142" s="7">
        <v>7.62</v>
      </c>
      <c r="F142" s="7">
        <v>1.49</v>
      </c>
      <c r="G142" s="10">
        <v>0.13</v>
      </c>
      <c r="H142" s="8">
        <v>416</v>
      </c>
      <c r="I142" s="7">
        <v>17.0688</v>
      </c>
      <c r="J142" s="7">
        <v>15.24</v>
      </c>
      <c r="K142" s="7">
        <v>27.799999999999933</v>
      </c>
    </row>
    <row r="143" spans="1:11" x14ac:dyDescent="0.2">
      <c r="A143" s="7">
        <v>27.999999999999932</v>
      </c>
      <c r="B143" s="7">
        <f t="shared" si="2"/>
        <v>126.50959999999935</v>
      </c>
      <c r="C143" s="7">
        <v>126.53162400000001</v>
      </c>
      <c r="D143" s="7">
        <f>B143+F143</f>
        <v>127.99959999999935</v>
      </c>
      <c r="E143" s="7">
        <v>7.62</v>
      </c>
      <c r="F143" s="7">
        <v>1.49</v>
      </c>
      <c r="G143" s="10">
        <v>0.13</v>
      </c>
      <c r="H143" s="8">
        <v>416</v>
      </c>
      <c r="I143" s="7">
        <v>18.288</v>
      </c>
      <c r="J143" s="7">
        <v>16.459199999999999</v>
      </c>
      <c r="K143" s="7">
        <v>27.999999999999932</v>
      </c>
    </row>
    <row r="144" spans="1:11" x14ac:dyDescent="0.2">
      <c r="A144" s="7">
        <v>28.199999999999932</v>
      </c>
      <c r="B144" s="7">
        <f t="shared" si="2"/>
        <v>126.48359999999936</v>
      </c>
      <c r="C144" s="7">
        <v>126.04699200000002</v>
      </c>
      <c r="D144" s="7">
        <f>B144+F144</f>
        <v>127.97359999999935</v>
      </c>
      <c r="E144" s="7">
        <v>7.62</v>
      </c>
      <c r="F144" s="7">
        <v>1.49</v>
      </c>
      <c r="G144" s="10">
        <v>0.13</v>
      </c>
      <c r="H144" s="8">
        <v>416</v>
      </c>
      <c r="I144" s="7">
        <v>18.288</v>
      </c>
      <c r="J144" s="7">
        <v>16.459199999999999</v>
      </c>
      <c r="K144" s="7">
        <v>28.199999999999932</v>
      </c>
    </row>
    <row r="145" spans="1:11" x14ac:dyDescent="0.2">
      <c r="A145" s="7">
        <v>28.399999999999931</v>
      </c>
      <c r="B145" s="7">
        <f t="shared" si="2"/>
        <v>126.45759999999936</v>
      </c>
      <c r="C145" s="7">
        <v>125.51359200000002</v>
      </c>
      <c r="D145" s="7">
        <f>B145+F145</f>
        <v>127.94759999999935</v>
      </c>
      <c r="E145" s="7">
        <v>7.62</v>
      </c>
      <c r="F145" s="7">
        <v>1.49</v>
      </c>
      <c r="G145" s="10">
        <v>0.13</v>
      </c>
      <c r="H145" s="8">
        <v>416</v>
      </c>
      <c r="I145" s="7">
        <v>19.659600000000001</v>
      </c>
      <c r="J145" s="7">
        <v>19.812000000000001</v>
      </c>
      <c r="K145" s="7">
        <v>28.399999999999931</v>
      </c>
    </row>
    <row r="146" spans="1:11" x14ac:dyDescent="0.2">
      <c r="A146" s="7">
        <v>28.59999999999993</v>
      </c>
      <c r="B146" s="7">
        <f t="shared" si="2"/>
        <v>126.43159999999936</v>
      </c>
      <c r="C146" s="7">
        <v>125.68428000000002</v>
      </c>
      <c r="D146" s="7">
        <f>B146+F146</f>
        <v>127.92159999999936</v>
      </c>
      <c r="E146" s="7">
        <v>7.62</v>
      </c>
      <c r="F146" s="7">
        <v>1.49</v>
      </c>
      <c r="G146" s="10">
        <v>0.13</v>
      </c>
      <c r="H146" s="8">
        <v>416</v>
      </c>
      <c r="I146" s="7">
        <v>20.421600000000002</v>
      </c>
      <c r="J146" s="7">
        <v>19.812000000000001</v>
      </c>
      <c r="K146" s="7">
        <v>28.59999999999993</v>
      </c>
    </row>
    <row r="147" spans="1:11" x14ac:dyDescent="0.2">
      <c r="A147" s="7">
        <v>28.79999999999993</v>
      </c>
      <c r="B147" s="7">
        <f t="shared" si="2"/>
        <v>126.40559999999937</v>
      </c>
      <c r="C147" s="7">
        <v>125.68428000000002</v>
      </c>
      <c r="D147" s="7">
        <f>B147+F147</f>
        <v>127.89559999999936</v>
      </c>
      <c r="E147" s="7">
        <v>7.62</v>
      </c>
      <c r="F147" s="7">
        <v>1.49</v>
      </c>
      <c r="G147" s="10">
        <v>0.13</v>
      </c>
      <c r="H147" s="8">
        <v>416</v>
      </c>
      <c r="I147" s="7">
        <v>18.897600000000001</v>
      </c>
      <c r="J147" s="7">
        <v>20.574000000000002</v>
      </c>
      <c r="K147" s="7">
        <v>28.79999999999993</v>
      </c>
    </row>
    <row r="148" spans="1:11" x14ac:dyDescent="0.2">
      <c r="A148" s="7">
        <v>28.999999999999929</v>
      </c>
      <c r="B148" s="7">
        <f t="shared" si="2"/>
        <v>126.37959999999937</v>
      </c>
      <c r="C148" s="7">
        <v>125.367288</v>
      </c>
      <c r="D148" s="7">
        <f>B148+F148</f>
        <v>127.86959999999937</v>
      </c>
      <c r="E148" s="7">
        <v>7.62</v>
      </c>
      <c r="F148" s="7">
        <v>1.49</v>
      </c>
      <c r="G148" s="10">
        <v>0.13</v>
      </c>
      <c r="H148" s="8">
        <v>416</v>
      </c>
      <c r="I148" s="7">
        <v>19.202400000000001</v>
      </c>
      <c r="J148" s="7">
        <v>20.574000000000002</v>
      </c>
      <c r="K148" s="7">
        <v>28.999999999999929</v>
      </c>
    </row>
    <row r="149" spans="1:11" x14ac:dyDescent="0.2">
      <c r="A149" s="7">
        <v>29.199999999999928</v>
      </c>
      <c r="B149" s="7">
        <f t="shared" si="2"/>
        <v>126.35359999999937</v>
      </c>
      <c r="C149" s="7">
        <v>125.64160800000001</v>
      </c>
      <c r="D149" s="7">
        <f>B149+F149</f>
        <v>127.84359999999937</v>
      </c>
      <c r="E149" s="7">
        <v>7.62</v>
      </c>
      <c r="F149" s="7">
        <v>1.49</v>
      </c>
      <c r="G149" s="10">
        <v>0.13</v>
      </c>
      <c r="H149" s="8">
        <v>416</v>
      </c>
      <c r="I149" s="7">
        <v>19.202400000000001</v>
      </c>
      <c r="J149" s="7">
        <v>19.812000000000001</v>
      </c>
      <c r="K149" s="7">
        <v>29.199999999999928</v>
      </c>
    </row>
    <row r="150" spans="1:11" x14ac:dyDescent="0.2">
      <c r="A150" s="7">
        <v>29.399999999999928</v>
      </c>
      <c r="B150" s="7">
        <f t="shared" si="2"/>
        <v>126.32759999999938</v>
      </c>
      <c r="C150" s="7">
        <v>125.678184</v>
      </c>
      <c r="D150" s="7">
        <f>B150+F150</f>
        <v>127.81759999999937</v>
      </c>
      <c r="E150" s="7">
        <v>7.62</v>
      </c>
      <c r="F150" s="7">
        <v>1.49</v>
      </c>
      <c r="G150" s="10">
        <v>0.13</v>
      </c>
      <c r="H150" s="8">
        <v>416</v>
      </c>
      <c r="I150" s="7">
        <v>19.812000000000001</v>
      </c>
      <c r="J150" s="7">
        <v>19.812000000000001</v>
      </c>
      <c r="K150" s="7">
        <v>29.399999999999928</v>
      </c>
    </row>
    <row r="151" spans="1:11" x14ac:dyDescent="0.2">
      <c r="A151" s="7">
        <v>29.599999999999927</v>
      </c>
      <c r="B151" s="7">
        <f t="shared" si="2"/>
        <v>126.30159999999938</v>
      </c>
      <c r="C151" s="7">
        <v>126.44628000000002</v>
      </c>
      <c r="D151" s="7">
        <f>B151+F151</f>
        <v>127.79159999999938</v>
      </c>
      <c r="E151" s="7">
        <v>7.62</v>
      </c>
      <c r="F151" s="7">
        <v>1.49</v>
      </c>
      <c r="G151" s="10">
        <v>0.13</v>
      </c>
      <c r="H151" s="8">
        <v>416</v>
      </c>
      <c r="I151" s="7">
        <v>19.202400000000001</v>
      </c>
      <c r="J151" s="7">
        <v>19.507200000000001</v>
      </c>
      <c r="K151" s="7">
        <v>29.599999999999927</v>
      </c>
    </row>
    <row r="152" spans="1:11" x14ac:dyDescent="0.2">
      <c r="A152" s="7">
        <v>29.799999999999926</v>
      </c>
      <c r="B152" s="7">
        <f t="shared" si="2"/>
        <v>126.27559999999939</v>
      </c>
      <c r="C152" s="7">
        <v>126.36093600000001</v>
      </c>
      <c r="D152" s="7">
        <f>B152+F152</f>
        <v>127.76559999999938</v>
      </c>
      <c r="E152" s="7">
        <v>7.62</v>
      </c>
      <c r="F152" s="7">
        <v>1.49</v>
      </c>
      <c r="G152" s="10">
        <v>0.13</v>
      </c>
      <c r="H152" s="8">
        <v>416</v>
      </c>
      <c r="I152" s="7">
        <v>19.202400000000001</v>
      </c>
      <c r="J152" s="7">
        <v>19.507200000000001</v>
      </c>
      <c r="K152" s="7">
        <v>29.799999999999926</v>
      </c>
    </row>
    <row r="153" spans="1:11" x14ac:dyDescent="0.2">
      <c r="A153" s="7">
        <v>29.999999999999925</v>
      </c>
      <c r="B153" s="7">
        <f t="shared" si="2"/>
        <v>126.24959999999939</v>
      </c>
      <c r="C153" s="7">
        <v>126.909576</v>
      </c>
      <c r="D153" s="7">
        <f>B153+F153</f>
        <v>127.73959999999938</v>
      </c>
      <c r="E153" s="7">
        <v>7.62</v>
      </c>
      <c r="F153" s="7">
        <v>1.49</v>
      </c>
      <c r="G153" s="10">
        <v>0.13</v>
      </c>
      <c r="H153" s="8">
        <v>416</v>
      </c>
      <c r="I153" s="7">
        <v>19.202400000000001</v>
      </c>
      <c r="J153" s="7">
        <v>18.288</v>
      </c>
      <c r="K153" s="7">
        <v>29.999999999999925</v>
      </c>
    </row>
    <row r="154" spans="1:11" x14ac:dyDescent="0.2">
      <c r="A154" s="7">
        <v>30.199999999999925</v>
      </c>
      <c r="B154" s="7">
        <f t="shared" si="2"/>
        <v>126.22359999999939</v>
      </c>
      <c r="C154" s="7">
        <v>127.034544</v>
      </c>
      <c r="D154" s="7">
        <f>B154+F154</f>
        <v>127.71359999999939</v>
      </c>
      <c r="E154" s="7">
        <v>7.62</v>
      </c>
      <c r="F154" s="7">
        <v>1.49</v>
      </c>
      <c r="G154" s="10">
        <v>0.13</v>
      </c>
      <c r="H154" s="8">
        <v>416</v>
      </c>
      <c r="I154" s="7">
        <v>19.812000000000001</v>
      </c>
      <c r="J154" s="7">
        <v>18.288</v>
      </c>
      <c r="K154" s="7">
        <v>30.199999999999925</v>
      </c>
    </row>
    <row r="155" spans="1:11" x14ac:dyDescent="0.2">
      <c r="A155" s="7">
        <v>30.399999999999924</v>
      </c>
      <c r="B155" s="7">
        <f t="shared" si="2"/>
        <v>126.1975999999994</v>
      </c>
      <c r="C155" s="7">
        <v>126.79375200000001</v>
      </c>
      <c r="D155" s="7">
        <f>B155+F155</f>
        <v>127.68759999999939</v>
      </c>
      <c r="E155" s="7">
        <v>7.62</v>
      </c>
      <c r="F155" s="7">
        <v>1.49</v>
      </c>
      <c r="G155" s="10">
        <v>0.13</v>
      </c>
      <c r="H155" s="8">
        <v>416</v>
      </c>
      <c r="I155" s="7">
        <v>19.812000000000001</v>
      </c>
      <c r="J155" s="7">
        <v>18.288</v>
      </c>
      <c r="K155" s="7">
        <v>30.399999999999924</v>
      </c>
    </row>
    <row r="156" spans="1:11" x14ac:dyDescent="0.2">
      <c r="A156" s="7">
        <v>30.599999999999923</v>
      </c>
      <c r="B156" s="7">
        <f t="shared" si="2"/>
        <v>126.1715999999994</v>
      </c>
      <c r="C156" s="7">
        <v>126.687072</v>
      </c>
      <c r="D156" s="7">
        <f>B156+F156</f>
        <v>127.6615999999994</v>
      </c>
      <c r="E156" s="7">
        <v>7.62</v>
      </c>
      <c r="F156" s="7">
        <v>1.49</v>
      </c>
      <c r="G156" s="10">
        <v>0.13</v>
      </c>
      <c r="H156" s="8">
        <v>416</v>
      </c>
      <c r="I156" s="7">
        <v>16.763999999999999</v>
      </c>
      <c r="J156" s="7">
        <v>15.24</v>
      </c>
      <c r="K156" s="7">
        <v>30.599999999999923</v>
      </c>
    </row>
    <row r="157" spans="1:11" x14ac:dyDescent="0.2">
      <c r="A157" s="7">
        <v>30.799999999999923</v>
      </c>
      <c r="B157" s="7">
        <f t="shared" si="2"/>
        <v>126.1455999999994</v>
      </c>
      <c r="C157" s="7">
        <v>126.58344000000001</v>
      </c>
      <c r="D157" s="7">
        <f>B157+F157</f>
        <v>127.6355999999994</v>
      </c>
      <c r="E157" s="7">
        <v>7.62</v>
      </c>
      <c r="F157" s="7">
        <v>1.49</v>
      </c>
      <c r="G157" s="10">
        <v>0.13</v>
      </c>
      <c r="H157" s="8">
        <v>416</v>
      </c>
      <c r="I157" s="7">
        <v>17.2212</v>
      </c>
      <c r="J157" s="7">
        <v>15.24</v>
      </c>
      <c r="K157" s="7">
        <v>30.799999999999923</v>
      </c>
    </row>
    <row r="158" spans="1:11" x14ac:dyDescent="0.2">
      <c r="A158" s="7">
        <v>30.999999999999922</v>
      </c>
      <c r="B158" s="7">
        <f t="shared" si="2"/>
        <v>126.11959999999941</v>
      </c>
      <c r="C158" s="7">
        <v>126.726696</v>
      </c>
      <c r="D158" s="7">
        <f>B158+F158</f>
        <v>127.6095999999994</v>
      </c>
      <c r="E158" s="7">
        <v>7.62</v>
      </c>
      <c r="F158" s="7">
        <v>1.49</v>
      </c>
      <c r="G158" s="10">
        <v>0.13</v>
      </c>
      <c r="H158" s="8">
        <v>416</v>
      </c>
      <c r="I158" s="7">
        <v>16.763999999999999</v>
      </c>
      <c r="J158" s="7">
        <v>15.24</v>
      </c>
      <c r="K158" s="7">
        <v>30.999999999999922</v>
      </c>
    </row>
    <row r="159" spans="1:11" x14ac:dyDescent="0.2">
      <c r="A159" s="7">
        <v>31.199999999999921</v>
      </c>
      <c r="B159" s="7">
        <f t="shared" si="2"/>
        <v>126.09359999999941</v>
      </c>
      <c r="C159" s="7">
        <v>127.02235200000001</v>
      </c>
      <c r="D159" s="7">
        <f>B159+F159</f>
        <v>127.58359999999941</v>
      </c>
      <c r="E159" s="7">
        <v>7.62</v>
      </c>
      <c r="F159" s="7">
        <v>1.49</v>
      </c>
      <c r="G159" s="10">
        <v>0.13</v>
      </c>
      <c r="H159" s="8">
        <v>416</v>
      </c>
      <c r="I159" s="7">
        <v>16.763999999999999</v>
      </c>
      <c r="J159" s="7">
        <v>15.24</v>
      </c>
      <c r="K159" s="7">
        <v>31.199999999999921</v>
      </c>
    </row>
    <row r="160" spans="1:11" x14ac:dyDescent="0.2">
      <c r="A160" s="7">
        <v>31.39999999999992</v>
      </c>
      <c r="B160" s="7">
        <f t="shared" si="2"/>
        <v>126.06759999999942</v>
      </c>
      <c r="C160" s="7">
        <v>127.08940800000001</v>
      </c>
      <c r="D160" s="7">
        <f>B160+F160</f>
        <v>127.55759999999941</v>
      </c>
      <c r="E160" s="7">
        <v>7.62</v>
      </c>
      <c r="F160" s="7">
        <v>1.49</v>
      </c>
      <c r="G160" s="10">
        <v>0.13</v>
      </c>
      <c r="H160" s="8">
        <v>416</v>
      </c>
      <c r="I160" s="7">
        <v>16.763999999999999</v>
      </c>
      <c r="J160" s="7">
        <v>15.24</v>
      </c>
      <c r="K160" s="7">
        <v>31.39999999999992</v>
      </c>
    </row>
    <row r="161" spans="1:11" x14ac:dyDescent="0.2">
      <c r="A161" s="7">
        <v>31.59999999999992</v>
      </c>
      <c r="B161" s="7">
        <f t="shared" si="2"/>
        <v>126.04159999999942</v>
      </c>
      <c r="C161" s="7">
        <v>126.82728000000002</v>
      </c>
      <c r="D161" s="7">
        <f>B161+F161</f>
        <v>127.53159999999941</v>
      </c>
      <c r="E161" s="7">
        <v>7.62</v>
      </c>
      <c r="F161" s="7">
        <v>1.49</v>
      </c>
      <c r="G161" s="10">
        <v>0.13</v>
      </c>
      <c r="H161" s="8">
        <v>416</v>
      </c>
      <c r="I161" s="7">
        <v>16.763999999999999</v>
      </c>
      <c r="J161" s="7">
        <v>15.24</v>
      </c>
      <c r="K161" s="7">
        <v>31.59999999999992</v>
      </c>
    </row>
    <row r="162" spans="1:11" x14ac:dyDescent="0.2">
      <c r="A162" s="7">
        <v>31.799999999999919</v>
      </c>
      <c r="B162" s="7">
        <f t="shared" si="2"/>
        <v>126.01559999999942</v>
      </c>
      <c r="C162" s="7">
        <v>126.668784</v>
      </c>
      <c r="D162" s="7">
        <f>B162+F162</f>
        <v>127.50559999999942</v>
      </c>
      <c r="E162" s="7">
        <v>7.62</v>
      </c>
      <c r="F162" s="7">
        <v>1.49</v>
      </c>
      <c r="G162" s="10">
        <v>0.13</v>
      </c>
      <c r="H162" s="8">
        <v>416</v>
      </c>
      <c r="I162" s="7">
        <v>17.3736</v>
      </c>
      <c r="J162" s="7">
        <v>15.24</v>
      </c>
      <c r="K162" s="7">
        <v>31.799999999999919</v>
      </c>
    </row>
    <row r="163" spans="1:11" x14ac:dyDescent="0.2">
      <c r="A163" s="7">
        <v>31.999999999999918</v>
      </c>
      <c r="B163" s="7">
        <f t="shared" si="2"/>
        <v>125.98959999999943</v>
      </c>
      <c r="C163" s="7">
        <v>126.729744</v>
      </c>
      <c r="D163" s="7">
        <f>B163+F163</f>
        <v>127.47959999999942</v>
      </c>
      <c r="E163" s="7">
        <v>7.62</v>
      </c>
      <c r="F163" s="7">
        <v>1.49</v>
      </c>
      <c r="G163" s="10">
        <v>0.13</v>
      </c>
      <c r="H163" s="8">
        <v>416</v>
      </c>
      <c r="I163" s="7">
        <v>19.964400000000001</v>
      </c>
      <c r="J163" s="7">
        <v>15.24</v>
      </c>
      <c r="K163" s="7">
        <v>31.999999999999918</v>
      </c>
    </row>
    <row r="164" spans="1:11" x14ac:dyDescent="0.2">
      <c r="A164" s="7">
        <v>32.199999999999918</v>
      </c>
      <c r="B164" s="7">
        <f t="shared" si="2"/>
        <v>125.96359999999943</v>
      </c>
      <c r="C164" s="7">
        <v>126.653544</v>
      </c>
      <c r="D164" s="7">
        <f>B164+F164</f>
        <v>127.45359999999943</v>
      </c>
      <c r="E164" s="7">
        <v>7.62</v>
      </c>
      <c r="F164" s="7">
        <v>1.49</v>
      </c>
      <c r="G164" s="10">
        <v>0.13</v>
      </c>
      <c r="H164" s="8">
        <v>416</v>
      </c>
      <c r="I164" s="7">
        <v>18.897600000000001</v>
      </c>
      <c r="J164" s="7">
        <v>15.24</v>
      </c>
      <c r="K164" s="7">
        <v>32.199999999999918</v>
      </c>
    </row>
    <row r="165" spans="1:11" x14ac:dyDescent="0.2">
      <c r="A165" s="7">
        <v>32.39999999999992</v>
      </c>
      <c r="B165" s="7">
        <f t="shared" si="2"/>
        <v>125.93759999999943</v>
      </c>
      <c r="C165" s="7">
        <v>126.421896</v>
      </c>
      <c r="D165" s="7">
        <f>B165+F165</f>
        <v>127.42759999999943</v>
      </c>
      <c r="E165" s="7">
        <v>7.62</v>
      </c>
      <c r="F165" s="7">
        <v>1.49</v>
      </c>
      <c r="G165" s="10">
        <v>0.13</v>
      </c>
      <c r="H165" s="8">
        <v>416</v>
      </c>
      <c r="I165" s="7">
        <v>17.526</v>
      </c>
      <c r="J165" s="7">
        <v>15.24</v>
      </c>
      <c r="K165" s="7">
        <v>32.39999999999992</v>
      </c>
    </row>
    <row r="166" spans="1:11" x14ac:dyDescent="0.2">
      <c r="A166" s="7">
        <v>32.599999999999923</v>
      </c>
      <c r="B166" s="7">
        <f t="shared" si="2"/>
        <v>125.91159999999944</v>
      </c>
      <c r="C166" s="7">
        <v>126.01346400000001</v>
      </c>
      <c r="D166" s="7">
        <f>B166+F166</f>
        <v>127.40159999999943</v>
      </c>
      <c r="E166" s="7">
        <v>7.62</v>
      </c>
      <c r="F166" s="7">
        <v>1.49</v>
      </c>
      <c r="G166" s="10">
        <v>0.13</v>
      </c>
      <c r="H166" s="8">
        <v>416</v>
      </c>
      <c r="I166" s="7">
        <v>19.05</v>
      </c>
      <c r="J166" s="7">
        <v>15.24</v>
      </c>
      <c r="K166" s="7">
        <v>32.599999999999923</v>
      </c>
    </row>
    <row r="167" spans="1:11" x14ac:dyDescent="0.2">
      <c r="A167" s="7">
        <v>32.799999999999926</v>
      </c>
      <c r="B167" s="7">
        <f t="shared" si="2"/>
        <v>125.88559999999944</v>
      </c>
      <c r="C167" s="7">
        <v>125.95250400000002</v>
      </c>
      <c r="D167" s="7">
        <f>B167+F167</f>
        <v>127.37559999999944</v>
      </c>
      <c r="E167" s="7">
        <v>7.62</v>
      </c>
      <c r="F167" s="7">
        <v>1.49</v>
      </c>
      <c r="G167" s="10">
        <v>0.13</v>
      </c>
      <c r="H167" s="8">
        <v>416</v>
      </c>
      <c r="I167" s="7">
        <v>20.421600000000002</v>
      </c>
      <c r="J167" s="7">
        <v>15.24</v>
      </c>
      <c r="K167" s="7">
        <v>32.799999999999926</v>
      </c>
    </row>
    <row r="168" spans="1:11" x14ac:dyDescent="0.2">
      <c r="A168" s="7">
        <v>32.999999999999929</v>
      </c>
      <c r="B168" s="7">
        <f t="shared" si="2"/>
        <v>125.85959999999945</v>
      </c>
      <c r="C168" s="7">
        <v>125.39776800000001</v>
      </c>
      <c r="D168" s="7">
        <f>B168+F168</f>
        <v>127.34959999999944</v>
      </c>
      <c r="E168" s="7">
        <v>7.62</v>
      </c>
      <c r="F168" s="7">
        <v>1.49</v>
      </c>
      <c r="G168" s="10">
        <v>0.13</v>
      </c>
      <c r="H168" s="8">
        <v>416</v>
      </c>
      <c r="I168" s="7">
        <v>20.421600000000002</v>
      </c>
      <c r="J168" s="7">
        <v>15.24</v>
      </c>
      <c r="K168" s="7">
        <v>32.999999999999929</v>
      </c>
    </row>
    <row r="169" spans="1:11" x14ac:dyDescent="0.2">
      <c r="A169" s="7">
        <v>33.199999999999932</v>
      </c>
      <c r="B169" s="7">
        <f t="shared" si="2"/>
        <v>125.83359999999945</v>
      </c>
      <c r="C169" s="7">
        <v>125.45263199999999</v>
      </c>
      <c r="D169" s="7">
        <f>B169+F169</f>
        <v>127.32359999999944</v>
      </c>
      <c r="E169" s="7">
        <v>7.62</v>
      </c>
      <c r="F169" s="7">
        <v>1.49</v>
      </c>
      <c r="G169" s="10">
        <v>0.13</v>
      </c>
      <c r="H169" s="8">
        <v>404</v>
      </c>
      <c r="I169" s="7">
        <v>19.202400000000001</v>
      </c>
      <c r="J169" s="7">
        <v>15.24</v>
      </c>
      <c r="K169" s="7">
        <v>33.199999999999932</v>
      </c>
    </row>
    <row r="170" spans="1:11" x14ac:dyDescent="0.2">
      <c r="A170" s="7">
        <v>33.399999999999935</v>
      </c>
      <c r="B170" s="7">
        <f t="shared" si="2"/>
        <v>125.80759999999945</v>
      </c>
      <c r="C170" s="7">
        <v>125.431296</v>
      </c>
      <c r="D170" s="7">
        <f>B170+F170</f>
        <v>127.29759999999945</v>
      </c>
      <c r="E170" s="7">
        <v>7.62</v>
      </c>
      <c r="F170" s="7">
        <v>1.49</v>
      </c>
      <c r="G170" s="10">
        <v>0.13</v>
      </c>
      <c r="H170" s="8">
        <v>404</v>
      </c>
      <c r="I170" s="7">
        <v>17.6784</v>
      </c>
      <c r="J170" s="7">
        <v>15.24</v>
      </c>
      <c r="K170" s="7">
        <v>33.399999999999935</v>
      </c>
    </row>
    <row r="171" spans="1:11" x14ac:dyDescent="0.2">
      <c r="A171" s="7">
        <v>33.599999999999937</v>
      </c>
      <c r="B171" s="7">
        <f t="shared" si="2"/>
        <v>125.78159999999946</v>
      </c>
      <c r="C171" s="7">
        <v>125.70866400000001</v>
      </c>
      <c r="D171" s="7">
        <f>B171+F171</f>
        <v>127.27159999999945</v>
      </c>
      <c r="E171" s="7">
        <v>7.62</v>
      </c>
      <c r="F171" s="7">
        <v>1.49</v>
      </c>
      <c r="G171" s="10">
        <v>0.13</v>
      </c>
      <c r="H171" s="8">
        <v>404</v>
      </c>
      <c r="I171" s="7">
        <v>17.3736</v>
      </c>
      <c r="J171" s="7">
        <v>15.24</v>
      </c>
      <c r="K171" s="7">
        <v>33.599999999999937</v>
      </c>
    </row>
    <row r="172" spans="1:11" x14ac:dyDescent="0.2">
      <c r="A172" s="7">
        <v>33.79999999999994</v>
      </c>
      <c r="B172" s="7">
        <f t="shared" si="2"/>
        <v>125.75559999999946</v>
      </c>
      <c r="C172" s="7">
        <v>125.8062</v>
      </c>
      <c r="D172" s="7">
        <f>B172+F172</f>
        <v>127.24559999999946</v>
      </c>
      <c r="E172" s="7">
        <v>7.62</v>
      </c>
      <c r="F172" s="7">
        <v>1.49</v>
      </c>
      <c r="G172" s="10">
        <v>0.13</v>
      </c>
      <c r="H172" s="8">
        <v>404</v>
      </c>
      <c r="I172" s="7">
        <v>18.897600000000001</v>
      </c>
      <c r="J172" s="7">
        <v>15.24</v>
      </c>
      <c r="K172" s="7">
        <v>33.79999999999994</v>
      </c>
    </row>
    <row r="173" spans="1:11" x14ac:dyDescent="0.2">
      <c r="A173" s="7">
        <v>33.999999999999943</v>
      </c>
      <c r="B173" s="7">
        <f t="shared" si="2"/>
        <v>125.72959999999946</v>
      </c>
      <c r="C173" s="7">
        <v>125.51359200000002</v>
      </c>
      <c r="D173" s="7">
        <f>B173+F173</f>
        <v>127.21959999999946</v>
      </c>
      <c r="E173" s="7">
        <v>7.62</v>
      </c>
      <c r="F173" s="7">
        <v>1.49</v>
      </c>
      <c r="G173" s="10">
        <v>0.13</v>
      </c>
      <c r="H173" s="8">
        <v>404</v>
      </c>
      <c r="I173" s="7">
        <v>18.897600000000001</v>
      </c>
      <c r="J173" s="7">
        <v>15.24</v>
      </c>
      <c r="K173" s="7">
        <v>33.999999999999943</v>
      </c>
    </row>
    <row r="174" spans="1:11" x14ac:dyDescent="0.2">
      <c r="A174" s="7">
        <v>34.199999999999946</v>
      </c>
      <c r="B174" s="7">
        <f t="shared" si="2"/>
        <v>125.70359999999947</v>
      </c>
      <c r="C174" s="7">
        <v>125.25451200000001</v>
      </c>
      <c r="D174" s="7">
        <f>B174+F174</f>
        <v>127.19359999999946</v>
      </c>
      <c r="E174" s="7">
        <v>7.62</v>
      </c>
      <c r="F174" s="7">
        <v>1.49</v>
      </c>
      <c r="G174" s="10">
        <v>0.13</v>
      </c>
      <c r="H174" s="8">
        <v>404</v>
      </c>
      <c r="I174" s="7">
        <v>19.202400000000001</v>
      </c>
      <c r="J174" s="7">
        <v>15.24</v>
      </c>
      <c r="K174" s="7">
        <v>34.199999999999946</v>
      </c>
    </row>
    <row r="175" spans="1:11" x14ac:dyDescent="0.2">
      <c r="A175" s="7">
        <v>34.399999999999949</v>
      </c>
      <c r="B175" s="7">
        <f t="shared" si="2"/>
        <v>125.67759999999947</v>
      </c>
      <c r="C175" s="7">
        <v>124.87656</v>
      </c>
      <c r="D175" s="7">
        <f>B175+F175</f>
        <v>127.16759999999947</v>
      </c>
      <c r="E175" s="7">
        <v>7.62</v>
      </c>
      <c r="F175" s="7">
        <v>1.49</v>
      </c>
      <c r="G175" s="10">
        <v>0.13</v>
      </c>
      <c r="H175" s="8">
        <v>404</v>
      </c>
      <c r="I175" s="7">
        <v>18.897600000000001</v>
      </c>
      <c r="J175" s="7">
        <v>15.24</v>
      </c>
      <c r="K175" s="7">
        <v>34.399999999999949</v>
      </c>
    </row>
    <row r="176" spans="1:11" x14ac:dyDescent="0.2">
      <c r="A176" s="7">
        <v>34.599999999999952</v>
      </c>
      <c r="B176" s="7">
        <f t="shared" si="2"/>
        <v>125.65159999999948</v>
      </c>
      <c r="C176" s="7">
        <v>124.89484800000001</v>
      </c>
      <c r="D176" s="7">
        <f>B176+F176</f>
        <v>127.14159999999947</v>
      </c>
      <c r="E176" s="7">
        <v>7.62</v>
      </c>
      <c r="F176" s="7">
        <v>1.49</v>
      </c>
      <c r="G176" s="10">
        <v>0.13</v>
      </c>
      <c r="H176" s="8">
        <v>404</v>
      </c>
      <c r="I176" s="7">
        <v>20.421600000000002</v>
      </c>
      <c r="J176" s="7">
        <v>16.459199999999999</v>
      </c>
      <c r="K176" s="7">
        <v>34.599999999999952</v>
      </c>
    </row>
    <row r="177" spans="1:11" x14ac:dyDescent="0.2">
      <c r="A177" s="7">
        <v>34.799999999999955</v>
      </c>
      <c r="B177" s="7">
        <f t="shared" si="2"/>
        <v>125.62559999999948</v>
      </c>
      <c r="C177" s="7">
        <v>124.745496</v>
      </c>
      <c r="D177" s="7">
        <f>B177+F177</f>
        <v>127.11559999999947</v>
      </c>
      <c r="E177" s="7">
        <v>7.62</v>
      </c>
      <c r="F177" s="7">
        <v>1.49</v>
      </c>
      <c r="G177" s="10">
        <v>0.13</v>
      </c>
      <c r="H177" s="8">
        <v>404</v>
      </c>
      <c r="I177" s="7">
        <v>19.812000000000001</v>
      </c>
      <c r="J177" s="7">
        <v>16.459199999999999</v>
      </c>
      <c r="K177" s="7">
        <v>34.799999999999955</v>
      </c>
    </row>
    <row r="178" spans="1:11" x14ac:dyDescent="0.2">
      <c r="A178" s="7">
        <v>34.999999999999957</v>
      </c>
      <c r="B178" s="7">
        <f t="shared" si="2"/>
        <v>125.59959999999948</v>
      </c>
      <c r="C178" s="7">
        <v>124.916184</v>
      </c>
      <c r="D178" s="7">
        <f>B178+F178</f>
        <v>127.08959999999948</v>
      </c>
      <c r="E178" s="7">
        <v>7.62</v>
      </c>
      <c r="F178" s="7">
        <v>1.49</v>
      </c>
      <c r="G178" s="10">
        <v>0.13</v>
      </c>
      <c r="H178" s="8">
        <v>404</v>
      </c>
      <c r="I178" s="7">
        <v>19.812000000000001</v>
      </c>
      <c r="J178" s="7">
        <v>16.459199999999999</v>
      </c>
      <c r="K178" s="7">
        <v>34.999999999999957</v>
      </c>
    </row>
    <row r="179" spans="1:11" x14ac:dyDescent="0.2">
      <c r="A179" s="7">
        <v>35.19999999999996</v>
      </c>
      <c r="B179" s="7">
        <f t="shared" si="2"/>
        <v>125.57359999999949</v>
      </c>
      <c r="C179" s="7">
        <v>125.46482400000001</v>
      </c>
      <c r="D179" s="7">
        <f>B179+F179</f>
        <v>127.06359999999948</v>
      </c>
      <c r="E179" s="7">
        <v>7.62</v>
      </c>
      <c r="F179" s="7">
        <v>1.49</v>
      </c>
      <c r="G179" s="10">
        <v>0.13</v>
      </c>
      <c r="H179" s="8">
        <v>404</v>
      </c>
      <c r="I179" s="7">
        <v>19.812000000000001</v>
      </c>
      <c r="J179" s="7">
        <v>16.459199999999999</v>
      </c>
      <c r="K179" s="7">
        <v>35.19999999999996</v>
      </c>
    </row>
    <row r="180" spans="1:11" x14ac:dyDescent="0.2">
      <c r="A180" s="7">
        <v>35.399999999999963</v>
      </c>
      <c r="B180" s="7">
        <f t="shared" si="2"/>
        <v>125.54759999999949</v>
      </c>
      <c r="C180" s="7">
        <v>125.961648</v>
      </c>
      <c r="D180" s="7">
        <f>B180+F180</f>
        <v>127.03759999999949</v>
      </c>
      <c r="E180" s="7">
        <v>7.62</v>
      </c>
      <c r="F180" s="7">
        <v>1.49</v>
      </c>
      <c r="G180" s="10">
        <v>0.13</v>
      </c>
      <c r="H180" s="8">
        <v>404</v>
      </c>
      <c r="I180" s="7">
        <v>17.9832</v>
      </c>
      <c r="J180" s="7">
        <v>15.24</v>
      </c>
      <c r="K180" s="7">
        <v>35.399999999999963</v>
      </c>
    </row>
    <row r="181" spans="1:11" x14ac:dyDescent="0.2">
      <c r="A181" s="7">
        <v>35.599999999999966</v>
      </c>
      <c r="B181" s="7">
        <f t="shared" si="2"/>
        <v>125.52159999999949</v>
      </c>
      <c r="C181" s="7">
        <v>126.37312800000001</v>
      </c>
      <c r="D181" s="7">
        <f>B181+F181</f>
        <v>127.01159999999949</v>
      </c>
      <c r="E181" s="7">
        <v>7.62</v>
      </c>
      <c r="F181" s="7">
        <v>1.49</v>
      </c>
      <c r="G181" s="10">
        <v>0.13</v>
      </c>
      <c r="H181" s="8">
        <v>404</v>
      </c>
      <c r="I181" s="7">
        <v>17.3736</v>
      </c>
      <c r="J181" s="7">
        <v>15.24</v>
      </c>
      <c r="K181" s="7">
        <v>35.599999999999966</v>
      </c>
    </row>
    <row r="182" spans="1:11" x14ac:dyDescent="0.2">
      <c r="A182" s="7">
        <v>35.799999999999969</v>
      </c>
      <c r="B182" s="7">
        <f t="shared" si="2"/>
        <v>125.4955999999995</v>
      </c>
      <c r="C182" s="7">
        <v>125.70866400000001</v>
      </c>
      <c r="D182" s="7">
        <f>B182+F182</f>
        <v>126.98559999999949</v>
      </c>
      <c r="E182" s="7">
        <v>7.62</v>
      </c>
      <c r="F182" s="7">
        <v>1.49</v>
      </c>
      <c r="G182" s="10">
        <v>0.13</v>
      </c>
      <c r="H182" s="8">
        <v>404</v>
      </c>
      <c r="I182" s="7">
        <v>17.3736</v>
      </c>
      <c r="J182" s="7">
        <v>15.24</v>
      </c>
      <c r="K182" s="7">
        <v>35.799999999999969</v>
      </c>
    </row>
    <row r="183" spans="1:11" x14ac:dyDescent="0.2">
      <c r="A183" s="7">
        <v>35.999999999999972</v>
      </c>
      <c r="B183" s="7">
        <f t="shared" si="2"/>
        <v>125.4695999999995</v>
      </c>
      <c r="C183" s="7">
        <v>125.13259200000002</v>
      </c>
      <c r="D183" s="7">
        <f>B183+F183</f>
        <v>126.9595999999995</v>
      </c>
      <c r="E183" s="7">
        <v>7.62</v>
      </c>
      <c r="F183" s="7">
        <v>1.49</v>
      </c>
      <c r="G183" s="10">
        <v>0.13</v>
      </c>
      <c r="H183" s="8">
        <v>404</v>
      </c>
      <c r="I183" s="7">
        <v>17.6784</v>
      </c>
      <c r="J183" s="7">
        <v>15.24</v>
      </c>
      <c r="K183" s="7">
        <v>35.999999999999972</v>
      </c>
    </row>
    <row r="184" spans="1:11" x14ac:dyDescent="0.2">
      <c r="A184" s="7">
        <v>36.199999999999974</v>
      </c>
      <c r="B184" s="7">
        <f t="shared" si="2"/>
        <v>125.44359999999951</v>
      </c>
      <c r="C184" s="7">
        <v>125.15088000000002</v>
      </c>
      <c r="D184" s="7">
        <f>B184+F184</f>
        <v>126.9335999999995</v>
      </c>
      <c r="E184" s="7">
        <v>7.62</v>
      </c>
      <c r="F184" s="7">
        <v>1.49</v>
      </c>
      <c r="G184" s="10">
        <v>0.13</v>
      </c>
      <c r="H184" s="8">
        <v>404</v>
      </c>
      <c r="I184" s="7">
        <v>17.6784</v>
      </c>
      <c r="J184" s="7">
        <v>15.24</v>
      </c>
      <c r="K184" s="7">
        <v>36.199999999999974</v>
      </c>
    </row>
    <row r="185" spans="1:11" x14ac:dyDescent="0.2">
      <c r="A185" s="7">
        <v>36.399999999999977</v>
      </c>
      <c r="B185" s="7">
        <f t="shared" si="2"/>
        <v>125.41759999999951</v>
      </c>
      <c r="C185" s="7">
        <v>125.62331999999999</v>
      </c>
      <c r="D185" s="7">
        <f>B185+F185</f>
        <v>126.9075999999995</v>
      </c>
      <c r="E185" s="7">
        <v>7.62</v>
      </c>
      <c r="F185" s="7">
        <v>1.49</v>
      </c>
      <c r="G185" s="10">
        <v>0.13</v>
      </c>
      <c r="H185" s="8">
        <v>404</v>
      </c>
      <c r="I185" s="7">
        <v>17.6784</v>
      </c>
      <c r="J185" s="7">
        <v>15.24</v>
      </c>
      <c r="K185" s="7">
        <v>36.399999999999977</v>
      </c>
    </row>
    <row r="186" spans="1:11" x14ac:dyDescent="0.2">
      <c r="A186" s="7">
        <v>36.59999999999998</v>
      </c>
      <c r="B186" s="7">
        <f t="shared" si="2"/>
        <v>125.39159999999951</v>
      </c>
      <c r="C186" s="7">
        <v>125.8824</v>
      </c>
      <c r="D186" s="7">
        <f>B186+F186</f>
        <v>126.88159999999951</v>
      </c>
      <c r="E186" s="7">
        <v>7.62</v>
      </c>
      <c r="F186" s="7">
        <v>1.49</v>
      </c>
      <c r="G186" s="10">
        <v>0.13</v>
      </c>
      <c r="H186" s="8">
        <v>404</v>
      </c>
      <c r="I186" s="7">
        <v>17.6784</v>
      </c>
      <c r="J186" s="7">
        <v>15.24</v>
      </c>
      <c r="K186" s="7">
        <v>36.59999999999998</v>
      </c>
    </row>
    <row r="187" spans="1:11" x14ac:dyDescent="0.2">
      <c r="A187" s="7">
        <v>36.799999999999983</v>
      </c>
      <c r="B187" s="7">
        <f t="shared" si="2"/>
        <v>125.36559999999952</v>
      </c>
      <c r="C187" s="7">
        <v>126.114048</v>
      </c>
      <c r="D187" s="7">
        <f>B187+F187</f>
        <v>126.85559999999951</v>
      </c>
      <c r="E187" s="7">
        <v>7.62</v>
      </c>
      <c r="F187" s="7">
        <v>1.49</v>
      </c>
      <c r="G187" s="10">
        <v>0.13</v>
      </c>
      <c r="H187" s="8">
        <v>404</v>
      </c>
      <c r="I187" s="7">
        <v>17.3736</v>
      </c>
      <c r="J187" s="7">
        <v>14.630400000000002</v>
      </c>
      <c r="K187" s="7">
        <v>36.799999999999983</v>
      </c>
    </row>
    <row r="188" spans="1:11" x14ac:dyDescent="0.2">
      <c r="A188" s="7">
        <v>36.999999999999986</v>
      </c>
      <c r="B188" s="7">
        <f t="shared" si="2"/>
        <v>125.33959999999952</v>
      </c>
      <c r="C188" s="7">
        <v>126.58039200000002</v>
      </c>
      <c r="D188" s="7">
        <f>B188+F188</f>
        <v>126.82959999999952</v>
      </c>
      <c r="E188" s="7">
        <v>7.62</v>
      </c>
      <c r="F188" s="7">
        <v>1.49</v>
      </c>
      <c r="G188" s="10">
        <v>0.13</v>
      </c>
      <c r="H188" s="8">
        <v>404</v>
      </c>
      <c r="I188" s="7">
        <v>16.306799999999999</v>
      </c>
      <c r="J188" s="7">
        <v>14.630400000000002</v>
      </c>
      <c r="K188" s="7">
        <v>36.999999999999986</v>
      </c>
    </row>
    <row r="189" spans="1:11" x14ac:dyDescent="0.2">
      <c r="A189" s="7">
        <v>37.199999999999989</v>
      </c>
      <c r="B189" s="7">
        <f t="shared" si="2"/>
        <v>125.31359999999952</v>
      </c>
      <c r="C189" s="7">
        <v>126.55600800000001</v>
      </c>
      <c r="D189" s="7">
        <f>B189+F189</f>
        <v>126.80359999999952</v>
      </c>
      <c r="E189" s="7">
        <v>7.62</v>
      </c>
      <c r="F189" s="7">
        <v>1.49</v>
      </c>
      <c r="G189" s="10">
        <v>0.13</v>
      </c>
      <c r="H189" s="8">
        <v>404</v>
      </c>
      <c r="I189" s="7">
        <v>15.24</v>
      </c>
      <c r="J189" s="7">
        <v>14.630400000000002</v>
      </c>
      <c r="K189" s="7">
        <v>37.199999999999989</v>
      </c>
    </row>
    <row r="190" spans="1:11" x14ac:dyDescent="0.2">
      <c r="A190" s="7">
        <v>37.399999999999991</v>
      </c>
      <c r="B190" s="7">
        <f t="shared" si="2"/>
        <v>125.28759999999953</v>
      </c>
      <c r="C190" s="7">
        <v>126.40360800000001</v>
      </c>
      <c r="D190" s="7">
        <f>B190+F190</f>
        <v>126.77759999999952</v>
      </c>
      <c r="E190" s="7">
        <v>7.62</v>
      </c>
      <c r="F190" s="7">
        <v>1.49</v>
      </c>
      <c r="G190" s="10">
        <v>0.13</v>
      </c>
      <c r="H190" s="8">
        <v>404</v>
      </c>
      <c r="I190" s="7">
        <v>17.526</v>
      </c>
      <c r="J190" s="7">
        <v>14.630400000000002</v>
      </c>
      <c r="K190" s="7">
        <v>37.399999999999991</v>
      </c>
    </row>
    <row r="191" spans="1:11" x14ac:dyDescent="0.2">
      <c r="A191" s="7">
        <v>37.599999999999994</v>
      </c>
      <c r="B191" s="7">
        <f t="shared" si="2"/>
        <v>125.26159999999953</v>
      </c>
      <c r="C191" s="7">
        <v>126.574296</v>
      </c>
      <c r="D191" s="7">
        <f>B191+F191</f>
        <v>126.75159999999953</v>
      </c>
      <c r="E191" s="7">
        <v>7.62</v>
      </c>
      <c r="F191" s="7">
        <v>1.49</v>
      </c>
      <c r="G191" s="10">
        <v>0.13</v>
      </c>
      <c r="H191" s="8">
        <v>404</v>
      </c>
      <c r="I191" s="7">
        <v>16.154400000000003</v>
      </c>
      <c r="J191" s="7">
        <v>13.868400000000001</v>
      </c>
      <c r="K191" s="7">
        <v>37.599999999999994</v>
      </c>
    </row>
    <row r="192" spans="1:11" x14ac:dyDescent="0.2">
      <c r="A192" s="7">
        <v>37.799999999999997</v>
      </c>
      <c r="B192" s="7">
        <f t="shared" si="2"/>
        <v>125.23559999999954</v>
      </c>
      <c r="C192" s="7">
        <v>126.223776</v>
      </c>
      <c r="D192" s="7">
        <f>B192+F192</f>
        <v>126.72559999999953</v>
      </c>
      <c r="E192" s="7">
        <v>7.62</v>
      </c>
      <c r="F192" s="7">
        <v>1.49</v>
      </c>
      <c r="G192" s="10">
        <v>0.13</v>
      </c>
      <c r="H192" s="8">
        <v>404</v>
      </c>
      <c r="I192" s="7">
        <v>15.849600000000001</v>
      </c>
      <c r="J192" s="7">
        <v>16.916399999999999</v>
      </c>
      <c r="K192" s="7">
        <v>37.799999999999997</v>
      </c>
    </row>
    <row r="193" spans="1:11" x14ac:dyDescent="0.2">
      <c r="A193" s="7">
        <v>38</v>
      </c>
      <c r="B193" s="7">
        <f t="shared" si="2"/>
        <v>125.20959999999954</v>
      </c>
      <c r="C193" s="7">
        <v>126.24816</v>
      </c>
      <c r="D193" s="7">
        <f>B193+F193</f>
        <v>126.69959999999953</v>
      </c>
      <c r="E193" s="7">
        <v>7.62</v>
      </c>
      <c r="F193" s="7">
        <v>1.49</v>
      </c>
      <c r="G193" s="10">
        <v>0.13</v>
      </c>
      <c r="H193" s="8">
        <v>404</v>
      </c>
      <c r="I193" s="7">
        <v>16.611599999999999</v>
      </c>
      <c r="J193" s="7">
        <v>13.411200000000001</v>
      </c>
      <c r="K193" s="7">
        <v>38</v>
      </c>
    </row>
    <row r="194" spans="1:11" x14ac:dyDescent="0.2">
      <c r="A194" s="7">
        <v>38.200000000000003</v>
      </c>
      <c r="B194" s="7">
        <f t="shared" si="2"/>
        <v>125.18359999999954</v>
      </c>
      <c r="C194" s="7">
        <v>126.382272</v>
      </c>
      <c r="D194" s="7">
        <f>B194+F194</f>
        <v>126.67359999999954</v>
      </c>
      <c r="E194" s="7">
        <v>7.62</v>
      </c>
      <c r="F194" s="7">
        <v>1.49</v>
      </c>
      <c r="G194" s="10">
        <v>0.13</v>
      </c>
      <c r="H194" s="8">
        <v>404</v>
      </c>
      <c r="I194" s="7">
        <v>15.24</v>
      </c>
      <c r="J194" s="7">
        <v>13.411200000000001</v>
      </c>
      <c r="K194" s="7">
        <v>38.200000000000003</v>
      </c>
    </row>
    <row r="195" spans="1:11" x14ac:dyDescent="0.2">
      <c r="A195" s="7">
        <v>38.400000000000006</v>
      </c>
      <c r="B195" s="7">
        <f t="shared" si="2"/>
        <v>125.15759999999955</v>
      </c>
      <c r="C195" s="7">
        <v>126.129288</v>
      </c>
      <c r="D195" s="7">
        <f>B195+F195</f>
        <v>126.58759999999955</v>
      </c>
      <c r="E195" s="7">
        <v>7.62</v>
      </c>
      <c r="F195" s="7">
        <v>1.43</v>
      </c>
      <c r="G195" s="10">
        <v>0.13</v>
      </c>
      <c r="H195" s="8">
        <v>404</v>
      </c>
      <c r="I195" s="7">
        <v>15.849600000000001</v>
      </c>
      <c r="J195" s="7">
        <v>13.411200000000001</v>
      </c>
      <c r="K195" s="7">
        <v>38.400000000000006</v>
      </c>
    </row>
    <row r="196" spans="1:11" x14ac:dyDescent="0.2">
      <c r="A196" s="7">
        <v>38.600000000000009</v>
      </c>
      <c r="B196" s="7">
        <f t="shared" si="2"/>
        <v>125.13159999999955</v>
      </c>
      <c r="C196" s="7">
        <v>126.33045600000001</v>
      </c>
      <c r="D196" s="7">
        <f>B196+F196</f>
        <v>126.56159999999956</v>
      </c>
      <c r="E196" s="7">
        <v>7.62</v>
      </c>
      <c r="F196" s="7">
        <v>1.43</v>
      </c>
      <c r="G196" s="10">
        <v>0.13</v>
      </c>
      <c r="H196" s="8">
        <v>404</v>
      </c>
      <c r="I196" s="7">
        <v>15.849600000000001</v>
      </c>
      <c r="J196" s="7">
        <v>13.411200000000001</v>
      </c>
      <c r="K196" s="7">
        <v>38.600000000000009</v>
      </c>
    </row>
    <row r="197" spans="1:11" x14ac:dyDescent="0.2">
      <c r="A197" s="7">
        <v>38.800000000000011</v>
      </c>
      <c r="B197" s="7">
        <f t="shared" ref="B197:B260" si="3">+B196-0.026</f>
        <v>125.10559999999955</v>
      </c>
      <c r="C197" s="7">
        <v>126.37312800000001</v>
      </c>
      <c r="D197" s="7">
        <f>B197+F197</f>
        <v>126.53559999999956</v>
      </c>
      <c r="E197" s="7">
        <v>7.62</v>
      </c>
      <c r="F197" s="7">
        <v>1.43</v>
      </c>
      <c r="G197" s="10">
        <v>0.13</v>
      </c>
      <c r="H197" s="8">
        <v>404</v>
      </c>
      <c r="I197" s="7">
        <v>15.849600000000001</v>
      </c>
      <c r="J197" s="7">
        <v>13.411200000000001</v>
      </c>
      <c r="K197" s="7">
        <v>38.800000000000011</v>
      </c>
    </row>
    <row r="198" spans="1:11" x14ac:dyDescent="0.2">
      <c r="A198" s="7">
        <v>39.000000000000014</v>
      </c>
      <c r="B198" s="7">
        <f t="shared" si="3"/>
        <v>125.07959999999956</v>
      </c>
      <c r="C198" s="7">
        <v>126.650496</v>
      </c>
      <c r="D198" s="7">
        <f>B198+F198</f>
        <v>126.50959999999957</v>
      </c>
      <c r="E198" s="7">
        <v>7.62</v>
      </c>
      <c r="F198" s="7">
        <v>1.43</v>
      </c>
      <c r="G198" s="10">
        <v>0.13</v>
      </c>
      <c r="H198" s="8">
        <v>404</v>
      </c>
      <c r="I198" s="7">
        <v>15.849600000000001</v>
      </c>
      <c r="J198" s="7">
        <v>13.411200000000001</v>
      </c>
      <c r="K198" s="7">
        <v>39.000000000000014</v>
      </c>
    </row>
    <row r="199" spans="1:11" x14ac:dyDescent="0.2">
      <c r="A199" s="7">
        <v>39.200000000000017</v>
      </c>
      <c r="B199" s="7">
        <f t="shared" si="3"/>
        <v>125.05359999999956</v>
      </c>
      <c r="C199" s="7">
        <v>125.95555200000001</v>
      </c>
      <c r="D199" s="7">
        <f>B199+F199</f>
        <v>126.48359999999957</v>
      </c>
      <c r="E199" s="7">
        <v>7.62</v>
      </c>
      <c r="F199" s="7">
        <v>1.43</v>
      </c>
      <c r="G199" s="10">
        <v>0.13</v>
      </c>
      <c r="H199" s="8">
        <v>404</v>
      </c>
      <c r="I199" s="7">
        <v>15.849600000000001</v>
      </c>
      <c r="J199" s="7">
        <v>13.411200000000001</v>
      </c>
      <c r="K199" s="7">
        <v>39.200000000000017</v>
      </c>
    </row>
    <row r="200" spans="1:11" x14ac:dyDescent="0.2">
      <c r="A200" s="7">
        <v>39.40000000000002</v>
      </c>
      <c r="B200" s="7">
        <f t="shared" si="3"/>
        <v>125.02759999999957</v>
      </c>
      <c r="C200" s="7">
        <v>126.08356800000001</v>
      </c>
      <c r="D200" s="7">
        <f>B200+F200</f>
        <v>126.45759999999957</v>
      </c>
      <c r="E200" s="7">
        <v>7.62</v>
      </c>
      <c r="F200" s="7">
        <v>1.43</v>
      </c>
      <c r="G200" s="10">
        <v>0.13</v>
      </c>
      <c r="H200" s="8">
        <v>404</v>
      </c>
      <c r="I200" s="7">
        <v>15.849600000000001</v>
      </c>
      <c r="J200" s="7">
        <v>13.411200000000001</v>
      </c>
      <c r="K200" s="7">
        <v>39.40000000000002</v>
      </c>
    </row>
    <row r="201" spans="1:11" x14ac:dyDescent="0.2">
      <c r="A201" s="7">
        <v>39.600000000000023</v>
      </c>
      <c r="B201" s="7">
        <f t="shared" si="3"/>
        <v>125.00159999999957</v>
      </c>
      <c r="C201" s="7">
        <v>126.495048</v>
      </c>
      <c r="D201" s="7">
        <f>B201+F201</f>
        <v>126.43159999999958</v>
      </c>
      <c r="E201" s="7">
        <v>7.62</v>
      </c>
      <c r="F201" s="7">
        <v>1.43</v>
      </c>
      <c r="G201" s="10">
        <v>0.13</v>
      </c>
      <c r="H201" s="8">
        <v>404</v>
      </c>
      <c r="I201" s="7">
        <v>15.849600000000001</v>
      </c>
      <c r="J201" s="7">
        <v>13.411200000000001</v>
      </c>
      <c r="K201" s="7">
        <v>39.600000000000023</v>
      </c>
    </row>
    <row r="202" spans="1:11" x14ac:dyDescent="0.2">
      <c r="A202" s="7">
        <v>39.800000000000026</v>
      </c>
      <c r="B202" s="7">
        <f t="shared" si="3"/>
        <v>124.97559999999957</v>
      </c>
      <c r="C202" s="7">
        <v>126.6444</v>
      </c>
      <c r="D202" s="7">
        <f>B202+F202</f>
        <v>126.40559999999958</v>
      </c>
      <c r="E202" s="7">
        <v>7.62</v>
      </c>
      <c r="F202" s="7">
        <v>1.43</v>
      </c>
      <c r="G202" s="10">
        <v>0.13</v>
      </c>
      <c r="H202" s="8">
        <v>404</v>
      </c>
      <c r="I202" s="7">
        <v>15.849600000000001</v>
      </c>
      <c r="J202" s="7">
        <v>13.411200000000001</v>
      </c>
      <c r="K202" s="7">
        <v>39.800000000000026</v>
      </c>
    </row>
    <row r="203" spans="1:11" x14ac:dyDescent="0.2">
      <c r="A203" s="7">
        <v>40.000000000000028</v>
      </c>
      <c r="B203" s="7">
        <f t="shared" si="3"/>
        <v>124.94959999999958</v>
      </c>
      <c r="C203" s="7">
        <v>126.61696800000001</v>
      </c>
      <c r="D203" s="7">
        <f>B203+F203</f>
        <v>126.37959999999958</v>
      </c>
      <c r="E203" s="7">
        <v>7.62</v>
      </c>
      <c r="F203" s="7">
        <v>1.43</v>
      </c>
      <c r="G203" s="10">
        <v>0.13</v>
      </c>
      <c r="H203" s="8">
        <v>404</v>
      </c>
      <c r="I203" s="7">
        <v>15.849600000000001</v>
      </c>
      <c r="J203" s="7">
        <v>13.411200000000001</v>
      </c>
      <c r="K203" s="7">
        <v>40.000000000000028</v>
      </c>
    </row>
    <row r="204" spans="1:11" x14ac:dyDescent="0.2">
      <c r="A204" s="7">
        <v>40.200000000000031</v>
      </c>
      <c r="B204" s="7">
        <f t="shared" si="3"/>
        <v>124.92359999999958</v>
      </c>
      <c r="C204" s="7">
        <v>126.528576</v>
      </c>
      <c r="D204" s="7">
        <f>B204+F204</f>
        <v>126.35359999999959</v>
      </c>
      <c r="E204" s="7">
        <v>7.62</v>
      </c>
      <c r="F204" s="7">
        <v>1.43</v>
      </c>
      <c r="G204" s="10">
        <v>0.13</v>
      </c>
      <c r="H204" s="8">
        <v>404</v>
      </c>
      <c r="I204" s="7">
        <v>15.849600000000001</v>
      </c>
      <c r="J204" s="7">
        <v>13.411200000000001</v>
      </c>
      <c r="K204" s="7">
        <v>40.200000000000031</v>
      </c>
    </row>
    <row r="205" spans="1:11" x14ac:dyDescent="0.2">
      <c r="A205" s="7">
        <v>40.400000000000034</v>
      </c>
      <c r="B205" s="7">
        <f t="shared" si="3"/>
        <v>124.89759999999958</v>
      </c>
      <c r="C205" s="7">
        <v>126.67488000000002</v>
      </c>
      <c r="D205" s="7">
        <f>B205+F205</f>
        <v>126.32759999999959</v>
      </c>
      <c r="E205" s="7">
        <v>7.62</v>
      </c>
      <c r="F205" s="7">
        <v>1.43</v>
      </c>
      <c r="G205" s="10">
        <v>0.13</v>
      </c>
      <c r="H205" s="8">
        <v>404</v>
      </c>
      <c r="I205" s="7">
        <v>15.849600000000001</v>
      </c>
      <c r="J205" s="7">
        <v>13.411200000000001</v>
      </c>
      <c r="K205" s="7">
        <v>40.400000000000034</v>
      </c>
    </row>
    <row r="206" spans="1:11" x14ac:dyDescent="0.2">
      <c r="A206" s="7">
        <v>40.600000000000037</v>
      </c>
      <c r="B206" s="7">
        <f t="shared" si="3"/>
        <v>124.87159999999959</v>
      </c>
      <c r="C206" s="7">
        <v>125.982984</v>
      </c>
      <c r="D206" s="7">
        <f>B206+F206</f>
        <v>126.3015999999996</v>
      </c>
      <c r="E206" s="7">
        <v>7.62</v>
      </c>
      <c r="F206" s="7">
        <v>1.43</v>
      </c>
      <c r="G206" s="10">
        <v>0.13</v>
      </c>
      <c r="H206" s="8">
        <v>404</v>
      </c>
      <c r="I206" s="7">
        <v>15.849600000000001</v>
      </c>
      <c r="J206" s="7">
        <v>13.411200000000001</v>
      </c>
      <c r="K206" s="7">
        <v>40.600000000000037</v>
      </c>
    </row>
    <row r="207" spans="1:11" x14ac:dyDescent="0.2">
      <c r="A207" s="7">
        <v>40.80000000000004</v>
      </c>
      <c r="B207" s="7">
        <f t="shared" si="3"/>
        <v>124.84559999999959</v>
      </c>
      <c r="C207" s="7">
        <v>125.391672</v>
      </c>
      <c r="D207" s="7">
        <f>B207+F207</f>
        <v>126.2755999999996</v>
      </c>
      <c r="E207" s="7">
        <v>7.62</v>
      </c>
      <c r="F207" s="7">
        <v>1.43</v>
      </c>
      <c r="G207" s="10">
        <v>0.13</v>
      </c>
      <c r="H207" s="8">
        <v>404</v>
      </c>
      <c r="I207" s="7">
        <v>17.0688</v>
      </c>
      <c r="J207" s="7">
        <v>14.630400000000002</v>
      </c>
      <c r="K207" s="7">
        <v>40.80000000000004</v>
      </c>
    </row>
    <row r="208" spans="1:11" x14ac:dyDescent="0.2">
      <c r="A208" s="7">
        <v>41.000000000000043</v>
      </c>
      <c r="B208" s="7">
        <f t="shared" si="3"/>
        <v>124.8195999999996</v>
      </c>
      <c r="C208" s="7">
        <v>125.01981600000001</v>
      </c>
      <c r="D208" s="7">
        <f>B208+F208</f>
        <v>126.2495999999996</v>
      </c>
      <c r="E208" s="7">
        <v>7.62</v>
      </c>
      <c r="F208" s="7">
        <v>1.43</v>
      </c>
      <c r="G208" s="10">
        <v>0.13</v>
      </c>
      <c r="H208" s="8">
        <v>404</v>
      </c>
      <c r="I208" s="7">
        <v>17.0688</v>
      </c>
      <c r="J208" s="7">
        <v>14.630400000000002</v>
      </c>
      <c r="K208" s="7">
        <v>41.000000000000043</v>
      </c>
    </row>
    <row r="209" spans="1:11" x14ac:dyDescent="0.2">
      <c r="A209" s="7">
        <v>41.200000000000045</v>
      </c>
      <c r="B209" s="7">
        <f t="shared" si="3"/>
        <v>124.7935999999996</v>
      </c>
      <c r="C209" s="7">
        <v>124.93142400000001</v>
      </c>
      <c r="D209" s="7">
        <f>B209+F209</f>
        <v>126.22359999999961</v>
      </c>
      <c r="E209" s="7">
        <v>7.62</v>
      </c>
      <c r="F209" s="7">
        <v>1.43</v>
      </c>
      <c r="G209" s="10">
        <v>0.13</v>
      </c>
      <c r="H209" s="8">
        <v>404</v>
      </c>
      <c r="I209" s="7">
        <v>17.0688</v>
      </c>
      <c r="J209" s="7">
        <v>14.630400000000002</v>
      </c>
      <c r="K209" s="7">
        <v>41.200000000000045</v>
      </c>
    </row>
    <row r="210" spans="1:11" x14ac:dyDescent="0.2">
      <c r="A210" s="7">
        <v>41.400000000000048</v>
      </c>
      <c r="B210" s="7">
        <f t="shared" si="3"/>
        <v>124.7675999999996</v>
      </c>
      <c r="C210" s="7">
        <v>124.76683199999999</v>
      </c>
      <c r="D210" s="7">
        <f>B210+F210</f>
        <v>126.19759999999961</v>
      </c>
      <c r="E210" s="7">
        <v>7.62</v>
      </c>
      <c r="F210" s="7">
        <v>1.43</v>
      </c>
      <c r="G210" s="10">
        <v>0.13</v>
      </c>
      <c r="H210" s="8">
        <v>404</v>
      </c>
      <c r="I210" s="7">
        <v>17.0688</v>
      </c>
      <c r="J210" s="7">
        <v>14.630400000000002</v>
      </c>
      <c r="K210" s="7">
        <v>41.400000000000048</v>
      </c>
    </row>
    <row r="211" spans="1:11" x14ac:dyDescent="0.2">
      <c r="A211" s="7">
        <v>41.600000000000051</v>
      </c>
      <c r="B211" s="7">
        <f t="shared" si="3"/>
        <v>124.74159999999961</v>
      </c>
      <c r="C211" s="7">
        <v>125.16916800000001</v>
      </c>
      <c r="D211" s="7">
        <f>B211+F211</f>
        <v>126.17159999999961</v>
      </c>
      <c r="E211" s="7">
        <v>7.62</v>
      </c>
      <c r="F211" s="7">
        <v>1.43</v>
      </c>
      <c r="G211" s="10">
        <v>0.13</v>
      </c>
      <c r="H211" s="8">
        <v>404</v>
      </c>
      <c r="I211" s="7">
        <v>17.0688</v>
      </c>
      <c r="J211" s="7">
        <v>14.630400000000002</v>
      </c>
      <c r="K211" s="7">
        <v>41.600000000000051</v>
      </c>
    </row>
    <row r="212" spans="1:11" x14ac:dyDescent="0.2">
      <c r="A212" s="7">
        <v>41.800000000000054</v>
      </c>
      <c r="B212" s="7">
        <f t="shared" si="3"/>
        <v>124.71559999999961</v>
      </c>
      <c r="C212" s="7">
        <v>125.61722400000001</v>
      </c>
      <c r="D212" s="7">
        <f>B212+F212</f>
        <v>126.14559999999962</v>
      </c>
      <c r="E212" s="7">
        <v>7.62</v>
      </c>
      <c r="F212" s="7">
        <v>1.43</v>
      </c>
      <c r="G212" s="10">
        <v>0.13</v>
      </c>
      <c r="H212" s="8">
        <v>404</v>
      </c>
      <c r="I212" s="7">
        <v>15.849600000000001</v>
      </c>
      <c r="J212" s="7">
        <v>11.5824</v>
      </c>
      <c r="K212" s="7">
        <v>41.800000000000054</v>
      </c>
    </row>
    <row r="213" spans="1:11" x14ac:dyDescent="0.2">
      <c r="A213" s="7">
        <v>42.000000000000057</v>
      </c>
      <c r="B213" s="7">
        <f t="shared" si="3"/>
        <v>124.68959999999961</v>
      </c>
      <c r="C213" s="7">
        <v>125.65075200000001</v>
      </c>
      <c r="D213" s="7">
        <f>B213+F213</f>
        <v>126.11959999999962</v>
      </c>
      <c r="E213" s="7">
        <v>7</v>
      </c>
      <c r="F213" s="7">
        <v>1.43</v>
      </c>
      <c r="G213" s="10">
        <v>0.13</v>
      </c>
      <c r="H213" s="8">
        <v>404</v>
      </c>
      <c r="I213" s="7">
        <v>15.849600000000001</v>
      </c>
      <c r="J213" s="7">
        <v>11.5824</v>
      </c>
      <c r="K213" s="7">
        <v>42.000000000000057</v>
      </c>
    </row>
    <row r="214" spans="1:11" x14ac:dyDescent="0.2">
      <c r="A214" s="7">
        <v>42.20000000000006</v>
      </c>
      <c r="B214" s="7">
        <f t="shared" si="3"/>
        <v>124.66359999999962</v>
      </c>
      <c r="C214" s="7">
        <v>125.60503199999999</v>
      </c>
      <c r="D214" s="7">
        <f>B214+F214</f>
        <v>126.09359999999963</v>
      </c>
      <c r="E214" s="7">
        <v>7</v>
      </c>
      <c r="F214" s="7">
        <v>1.43</v>
      </c>
      <c r="G214" s="10">
        <v>0.13</v>
      </c>
      <c r="H214" s="8">
        <v>404</v>
      </c>
      <c r="I214" s="7">
        <v>15.849600000000001</v>
      </c>
      <c r="J214" s="7">
        <v>11.5824</v>
      </c>
      <c r="K214" s="7">
        <v>42.20000000000006</v>
      </c>
    </row>
    <row r="215" spans="1:11" x14ac:dyDescent="0.2">
      <c r="A215" s="7">
        <v>42.400000000000063</v>
      </c>
      <c r="B215" s="7">
        <f t="shared" si="3"/>
        <v>124.63759999999962</v>
      </c>
      <c r="C215" s="7">
        <v>125.507496</v>
      </c>
      <c r="D215" s="7">
        <f>B215+F215</f>
        <v>126.06759999999963</v>
      </c>
      <c r="E215" s="7">
        <v>7</v>
      </c>
      <c r="F215" s="7">
        <v>1.43</v>
      </c>
      <c r="G215" s="10">
        <v>0.13</v>
      </c>
      <c r="H215" s="8">
        <v>404</v>
      </c>
      <c r="I215" s="7">
        <v>15.849600000000001</v>
      </c>
      <c r="J215" s="7">
        <v>11.5824</v>
      </c>
      <c r="K215" s="7">
        <v>42.400000000000063</v>
      </c>
    </row>
    <row r="216" spans="1:11" x14ac:dyDescent="0.2">
      <c r="A216" s="7">
        <v>42.600000000000065</v>
      </c>
      <c r="B216" s="7">
        <f t="shared" si="3"/>
        <v>124.61159999999963</v>
      </c>
      <c r="C216" s="7">
        <v>125.34595200000001</v>
      </c>
      <c r="D216" s="7">
        <f>B216+F216</f>
        <v>126.04159999999963</v>
      </c>
      <c r="E216" s="7">
        <v>7</v>
      </c>
      <c r="F216" s="7">
        <v>1.43</v>
      </c>
      <c r="G216" s="10">
        <v>0.13</v>
      </c>
      <c r="H216" s="8">
        <v>404</v>
      </c>
      <c r="I216" s="7">
        <v>15.849600000000001</v>
      </c>
      <c r="J216" s="7">
        <v>11.5824</v>
      </c>
      <c r="K216" s="7">
        <v>42.600000000000065</v>
      </c>
    </row>
    <row r="217" spans="1:11" x14ac:dyDescent="0.2">
      <c r="A217" s="7">
        <v>42.800000000000068</v>
      </c>
      <c r="B217" s="7">
        <f t="shared" si="3"/>
        <v>124.58559999999963</v>
      </c>
      <c r="C217" s="7">
        <v>125.349</v>
      </c>
      <c r="D217" s="7">
        <f>B217+F217</f>
        <v>126.01559999999964</v>
      </c>
      <c r="E217" s="7">
        <v>7</v>
      </c>
      <c r="F217" s="7">
        <v>1.43</v>
      </c>
      <c r="G217" s="10">
        <v>0.13</v>
      </c>
      <c r="H217" s="8">
        <v>404</v>
      </c>
      <c r="I217" s="7">
        <v>15.849600000000001</v>
      </c>
      <c r="J217" s="7">
        <v>11.5824</v>
      </c>
      <c r="K217" s="7">
        <v>42.800000000000068</v>
      </c>
    </row>
    <row r="218" spans="1:11" x14ac:dyDescent="0.2">
      <c r="A218" s="7">
        <v>43.000000000000071</v>
      </c>
      <c r="B218" s="7">
        <f t="shared" si="3"/>
        <v>124.55959999999963</v>
      </c>
      <c r="C218" s="7">
        <v>125.57150400000002</v>
      </c>
      <c r="D218" s="7">
        <f>B218+F218</f>
        <v>125.98959999999964</v>
      </c>
      <c r="E218" s="7">
        <v>7</v>
      </c>
      <c r="F218" s="7">
        <v>1.43</v>
      </c>
      <c r="G218" s="10">
        <v>0.13</v>
      </c>
      <c r="H218" s="8">
        <v>404</v>
      </c>
      <c r="I218" s="7">
        <v>15.849600000000001</v>
      </c>
      <c r="J218" s="7">
        <v>11.5824</v>
      </c>
      <c r="K218" s="7">
        <v>43.000000000000071</v>
      </c>
    </row>
    <row r="219" spans="1:11" x14ac:dyDescent="0.2">
      <c r="A219" s="7">
        <v>43.200000000000074</v>
      </c>
      <c r="B219" s="7">
        <f t="shared" si="3"/>
        <v>124.53359999999964</v>
      </c>
      <c r="C219" s="7">
        <v>125.63246400000001</v>
      </c>
      <c r="D219" s="7">
        <f>B219+F219</f>
        <v>125.96359999999964</v>
      </c>
      <c r="E219" s="7">
        <v>7</v>
      </c>
      <c r="F219" s="7">
        <v>1.43</v>
      </c>
      <c r="G219" s="10">
        <v>0.13</v>
      </c>
      <c r="H219" s="8">
        <v>404</v>
      </c>
      <c r="I219" s="7">
        <v>15.849600000000001</v>
      </c>
      <c r="J219" s="7">
        <v>13.411200000000001</v>
      </c>
      <c r="K219" s="7">
        <v>43.200000000000074</v>
      </c>
    </row>
    <row r="220" spans="1:11" x14ac:dyDescent="0.2">
      <c r="A220" s="7">
        <v>43.400000000000077</v>
      </c>
      <c r="B220" s="7">
        <f t="shared" si="3"/>
        <v>124.50759999999964</v>
      </c>
      <c r="C220" s="7">
        <v>125.659896</v>
      </c>
      <c r="D220" s="7">
        <f>B220+F220</f>
        <v>125.93759999999965</v>
      </c>
      <c r="E220" s="7">
        <v>7</v>
      </c>
      <c r="F220" s="7">
        <v>1.43</v>
      </c>
      <c r="G220" s="10">
        <v>0.13</v>
      </c>
      <c r="H220" s="8">
        <v>404</v>
      </c>
      <c r="I220" s="7">
        <v>15.849600000000001</v>
      </c>
      <c r="J220" s="7">
        <v>13.411200000000001</v>
      </c>
      <c r="K220" s="7">
        <v>43.400000000000077</v>
      </c>
    </row>
    <row r="221" spans="1:11" x14ac:dyDescent="0.2">
      <c r="A221" s="7">
        <v>43.60000000000008</v>
      </c>
      <c r="B221" s="7">
        <f t="shared" si="3"/>
        <v>124.48159999999964</v>
      </c>
      <c r="C221" s="7">
        <v>125.55626400000001</v>
      </c>
      <c r="D221" s="7">
        <f>B221+F221</f>
        <v>125.91159999999965</v>
      </c>
      <c r="E221" s="7">
        <v>7</v>
      </c>
      <c r="F221" s="7">
        <v>1.43</v>
      </c>
      <c r="G221" s="10">
        <v>0.13</v>
      </c>
      <c r="H221" s="8">
        <v>404</v>
      </c>
      <c r="I221" s="7">
        <v>15.849600000000001</v>
      </c>
      <c r="J221" s="7">
        <v>13.411200000000001</v>
      </c>
      <c r="K221" s="7">
        <v>43.60000000000008</v>
      </c>
    </row>
    <row r="222" spans="1:11" x14ac:dyDescent="0.2">
      <c r="A222" s="7">
        <v>43.800000000000082</v>
      </c>
      <c r="B222" s="7">
        <f t="shared" si="3"/>
        <v>124.45559999999965</v>
      </c>
      <c r="C222" s="7">
        <v>125.32766400000001</v>
      </c>
      <c r="D222" s="7">
        <f>B222+F222</f>
        <v>125.88559999999966</v>
      </c>
      <c r="E222" s="7">
        <v>7</v>
      </c>
      <c r="F222" s="7">
        <v>1.43</v>
      </c>
      <c r="G222" s="10">
        <v>0.13</v>
      </c>
      <c r="H222" s="8">
        <v>404</v>
      </c>
      <c r="I222" s="7">
        <v>15.849600000000001</v>
      </c>
      <c r="J222" s="7">
        <v>13.411200000000001</v>
      </c>
      <c r="K222" s="7">
        <v>43.800000000000082</v>
      </c>
    </row>
    <row r="223" spans="1:11" x14ac:dyDescent="0.2">
      <c r="A223" s="7">
        <v>44.000000000000085</v>
      </c>
      <c r="B223" s="7">
        <f t="shared" si="3"/>
        <v>124.42959999999965</v>
      </c>
      <c r="C223" s="7">
        <v>125.08992000000001</v>
      </c>
      <c r="D223" s="7">
        <f>B223+F223</f>
        <v>125.85959999999966</v>
      </c>
      <c r="E223" s="7">
        <v>7</v>
      </c>
      <c r="F223" s="7">
        <v>1.43</v>
      </c>
      <c r="G223" s="10">
        <v>0.13</v>
      </c>
      <c r="H223" s="8">
        <v>404</v>
      </c>
      <c r="I223" s="7">
        <v>15.849600000000001</v>
      </c>
      <c r="J223" s="7">
        <v>13.411200000000001</v>
      </c>
      <c r="K223" s="7">
        <v>44.000000000000085</v>
      </c>
    </row>
    <row r="224" spans="1:11" x14ac:dyDescent="0.2">
      <c r="A224" s="7">
        <v>44.200000000000088</v>
      </c>
      <c r="B224" s="7">
        <f t="shared" si="3"/>
        <v>124.40359999999966</v>
      </c>
      <c r="C224" s="7">
        <v>124.94666400000001</v>
      </c>
      <c r="D224" s="7">
        <f>B224+F224</f>
        <v>125.83359999999966</v>
      </c>
      <c r="E224" s="7">
        <v>7</v>
      </c>
      <c r="F224" s="7">
        <v>1.43</v>
      </c>
      <c r="G224" s="10">
        <v>0.13</v>
      </c>
      <c r="H224" s="8">
        <v>404</v>
      </c>
      <c r="I224" s="7">
        <v>15.849600000000001</v>
      </c>
      <c r="J224" s="7">
        <v>13.411200000000001</v>
      </c>
      <c r="K224" s="7">
        <v>44.200000000000088</v>
      </c>
    </row>
    <row r="225" spans="1:11" x14ac:dyDescent="0.2">
      <c r="A225" s="7">
        <v>44.400000000000091</v>
      </c>
      <c r="B225" s="7">
        <f t="shared" si="3"/>
        <v>124.37759999999966</v>
      </c>
      <c r="C225" s="7">
        <v>125.05944000000001</v>
      </c>
      <c r="D225" s="7">
        <f>B225+F225</f>
        <v>125.80759999999967</v>
      </c>
      <c r="E225" s="7">
        <v>7</v>
      </c>
      <c r="F225" s="7">
        <v>1.43</v>
      </c>
      <c r="G225" s="10">
        <v>0.13</v>
      </c>
      <c r="H225" s="8">
        <v>404</v>
      </c>
      <c r="I225" s="7">
        <v>15.849600000000001</v>
      </c>
      <c r="J225" s="7">
        <v>14.630400000000002</v>
      </c>
      <c r="K225" s="7">
        <v>44.400000000000091</v>
      </c>
    </row>
    <row r="226" spans="1:11" x14ac:dyDescent="0.2">
      <c r="A226" s="7">
        <v>44.600000000000094</v>
      </c>
      <c r="B226" s="7">
        <f t="shared" si="3"/>
        <v>124.35159999999966</v>
      </c>
      <c r="C226" s="7">
        <v>124.803408</v>
      </c>
      <c r="D226" s="7">
        <f>B226+F226</f>
        <v>125.78159999999967</v>
      </c>
      <c r="E226" s="7">
        <v>7</v>
      </c>
      <c r="F226" s="7">
        <v>1.43</v>
      </c>
      <c r="G226" s="10">
        <v>0.13</v>
      </c>
      <c r="H226" s="8">
        <v>404</v>
      </c>
      <c r="I226" s="7">
        <v>15.849600000000001</v>
      </c>
      <c r="J226" s="7">
        <v>14.630400000000002</v>
      </c>
      <c r="K226" s="7">
        <v>44.600000000000094</v>
      </c>
    </row>
    <row r="227" spans="1:11" x14ac:dyDescent="0.2">
      <c r="A227" s="7">
        <v>44.800000000000097</v>
      </c>
      <c r="B227" s="7">
        <f t="shared" si="3"/>
        <v>124.32559999999967</v>
      </c>
      <c r="C227" s="7">
        <v>124.55956800000001</v>
      </c>
      <c r="D227" s="7">
        <f>B227+F227</f>
        <v>125.75559999999967</v>
      </c>
      <c r="E227" s="7">
        <v>7</v>
      </c>
      <c r="F227" s="7">
        <v>1.43</v>
      </c>
      <c r="G227" s="10">
        <v>0.13</v>
      </c>
      <c r="H227" s="8">
        <v>404</v>
      </c>
      <c r="I227" s="7">
        <v>15.849600000000001</v>
      </c>
      <c r="J227" s="7">
        <v>14.630400000000002</v>
      </c>
      <c r="K227" s="7">
        <v>44.800000000000097</v>
      </c>
    </row>
    <row r="228" spans="1:11" x14ac:dyDescent="0.2">
      <c r="A228" s="7">
        <v>45.000000000000099</v>
      </c>
      <c r="B228" s="7">
        <f t="shared" si="3"/>
        <v>124.29959999999967</v>
      </c>
      <c r="C228" s="7">
        <v>124.55956800000001</v>
      </c>
      <c r="D228" s="7">
        <f>B228+F228</f>
        <v>125.72959999999968</v>
      </c>
      <c r="E228" s="7">
        <v>7</v>
      </c>
      <c r="F228" s="7">
        <v>1.43</v>
      </c>
      <c r="G228" s="10">
        <v>0.13</v>
      </c>
      <c r="H228" s="8">
        <v>404</v>
      </c>
      <c r="I228" s="7">
        <v>15.849600000000001</v>
      </c>
      <c r="J228" s="7">
        <v>14.630400000000002</v>
      </c>
      <c r="K228" s="7">
        <v>45.000000000000099</v>
      </c>
    </row>
    <row r="229" spans="1:11" x14ac:dyDescent="0.2">
      <c r="A229" s="7">
        <v>45.200000000000102</v>
      </c>
      <c r="B229" s="7">
        <f t="shared" si="3"/>
        <v>124.27359999999967</v>
      </c>
      <c r="C229" s="7">
        <v>124.62662400000001</v>
      </c>
      <c r="D229" s="7">
        <f>B229+F229</f>
        <v>125.70359999999968</v>
      </c>
      <c r="E229" s="7">
        <v>7</v>
      </c>
      <c r="F229" s="7">
        <v>1.43</v>
      </c>
      <c r="G229" s="10">
        <v>0.13</v>
      </c>
      <c r="H229" s="8">
        <v>404</v>
      </c>
      <c r="I229" s="7">
        <v>15.849600000000001</v>
      </c>
      <c r="J229" s="7">
        <v>14.630400000000002</v>
      </c>
      <c r="K229" s="7">
        <v>45.200000000000102</v>
      </c>
    </row>
    <row r="230" spans="1:11" x14ac:dyDescent="0.2">
      <c r="A230" s="7">
        <v>45.400000000000105</v>
      </c>
      <c r="B230" s="7">
        <f t="shared" si="3"/>
        <v>124.24759999999968</v>
      </c>
      <c r="C230" s="7">
        <v>124.76073600000001</v>
      </c>
      <c r="D230" s="7">
        <f>B230+F230</f>
        <v>125.67759999999969</v>
      </c>
      <c r="E230" s="7">
        <v>7</v>
      </c>
      <c r="F230" s="7">
        <v>1.43</v>
      </c>
      <c r="G230" s="10">
        <v>0.13</v>
      </c>
      <c r="H230" s="8">
        <v>404</v>
      </c>
      <c r="I230" s="7">
        <v>15.849600000000001</v>
      </c>
      <c r="J230" s="7">
        <v>14.630400000000002</v>
      </c>
      <c r="K230" s="7">
        <v>45.400000000000105</v>
      </c>
    </row>
    <row r="231" spans="1:11" x14ac:dyDescent="0.2">
      <c r="A231" s="7">
        <v>45.600000000000108</v>
      </c>
      <c r="B231" s="7">
        <f t="shared" si="3"/>
        <v>124.22159999999968</v>
      </c>
      <c r="C231" s="7">
        <v>124.98324000000001</v>
      </c>
      <c r="D231" s="7">
        <f>B231+F231</f>
        <v>125.65159999999969</v>
      </c>
      <c r="E231" s="7">
        <v>7</v>
      </c>
      <c r="F231" s="7">
        <v>1.43</v>
      </c>
      <c r="G231" s="10">
        <v>0.13</v>
      </c>
      <c r="H231" s="8">
        <v>404</v>
      </c>
      <c r="I231" s="7">
        <v>15.849600000000001</v>
      </c>
      <c r="J231" s="7">
        <v>14.630400000000002</v>
      </c>
      <c r="K231" s="7">
        <v>45.600000000000108</v>
      </c>
    </row>
    <row r="232" spans="1:11" x14ac:dyDescent="0.2">
      <c r="A232" s="7">
        <v>45.800000000000111</v>
      </c>
      <c r="B232" s="7">
        <f t="shared" si="3"/>
        <v>124.19559999999969</v>
      </c>
      <c r="C232" s="7">
        <v>125.00762400000001</v>
      </c>
      <c r="D232" s="7">
        <f>B232+F232</f>
        <v>125.62559999999969</v>
      </c>
      <c r="E232" s="7">
        <v>7</v>
      </c>
      <c r="F232" s="7">
        <v>1.43</v>
      </c>
      <c r="G232" s="10">
        <v>0.13</v>
      </c>
      <c r="H232" s="8">
        <v>404</v>
      </c>
      <c r="I232" s="7">
        <v>15.849600000000001</v>
      </c>
      <c r="J232" s="7">
        <v>14.630400000000002</v>
      </c>
      <c r="K232" s="7">
        <v>45.800000000000111</v>
      </c>
    </row>
    <row r="233" spans="1:11" x14ac:dyDescent="0.2">
      <c r="A233" s="7">
        <v>46.000000000000114</v>
      </c>
      <c r="B233" s="7">
        <f t="shared" si="3"/>
        <v>124.16959999999969</v>
      </c>
      <c r="C233" s="7">
        <v>124.824744</v>
      </c>
      <c r="D233" s="7">
        <f>B233+F233</f>
        <v>125.5995999999997</v>
      </c>
      <c r="E233" s="7">
        <v>7</v>
      </c>
      <c r="F233" s="7">
        <v>1.43</v>
      </c>
      <c r="G233" s="10">
        <v>0.13</v>
      </c>
      <c r="H233" s="8">
        <v>404</v>
      </c>
      <c r="I233" s="7">
        <v>15.849600000000001</v>
      </c>
      <c r="J233" s="7">
        <v>14.630400000000002</v>
      </c>
      <c r="K233" s="7">
        <v>46.000000000000114</v>
      </c>
    </row>
    <row r="234" spans="1:11" x14ac:dyDescent="0.2">
      <c r="A234" s="7">
        <v>46.200000000000117</v>
      </c>
      <c r="B234" s="7">
        <f t="shared" si="3"/>
        <v>124.14359999999969</v>
      </c>
      <c r="C234" s="7">
        <v>125.02286400000001</v>
      </c>
      <c r="D234" s="7">
        <f>B234+F234</f>
        <v>125.5735999999997</v>
      </c>
      <c r="E234" s="7">
        <v>7</v>
      </c>
      <c r="F234" s="7">
        <v>1.43</v>
      </c>
      <c r="G234" s="10">
        <v>0.13</v>
      </c>
      <c r="H234" s="8">
        <v>404</v>
      </c>
      <c r="I234" s="7">
        <v>15.849600000000001</v>
      </c>
      <c r="J234" s="7">
        <v>14.630400000000002</v>
      </c>
      <c r="K234" s="7">
        <v>46.200000000000117</v>
      </c>
    </row>
    <row r="235" spans="1:11" x14ac:dyDescent="0.2">
      <c r="A235" s="7">
        <v>46.400000000000119</v>
      </c>
      <c r="B235" s="7">
        <f t="shared" si="3"/>
        <v>124.1175999999997</v>
      </c>
      <c r="C235" s="7">
        <v>124.76988000000001</v>
      </c>
      <c r="D235" s="7">
        <f>B235+F235</f>
        <v>125.5475999999997</v>
      </c>
      <c r="E235" s="7">
        <v>7</v>
      </c>
      <c r="F235" s="7">
        <v>1.43</v>
      </c>
      <c r="G235" s="10">
        <v>0.13</v>
      </c>
      <c r="H235" s="8">
        <v>404</v>
      </c>
      <c r="I235" s="7">
        <v>15.849600000000001</v>
      </c>
      <c r="J235" s="7">
        <v>14.630400000000002</v>
      </c>
      <c r="K235" s="7">
        <v>46.400000000000119</v>
      </c>
    </row>
    <row r="236" spans="1:11" x14ac:dyDescent="0.2">
      <c r="A236" s="7">
        <v>46.600000000000122</v>
      </c>
      <c r="B236" s="7">
        <f t="shared" si="3"/>
        <v>124.0915999999997</v>
      </c>
      <c r="C236" s="7">
        <v>124.727208</v>
      </c>
      <c r="D236" s="7">
        <f>B236+F236</f>
        <v>125.52159999999971</v>
      </c>
      <c r="E236" s="7">
        <v>7</v>
      </c>
      <c r="F236" s="7">
        <v>1.43</v>
      </c>
      <c r="G236" s="10">
        <v>0.13</v>
      </c>
      <c r="H236" s="8">
        <v>404</v>
      </c>
      <c r="I236" s="7">
        <v>15.849600000000001</v>
      </c>
      <c r="J236" s="7">
        <v>14.630400000000002</v>
      </c>
      <c r="K236" s="7">
        <v>46.600000000000122</v>
      </c>
    </row>
    <row r="237" spans="1:11" x14ac:dyDescent="0.2">
      <c r="A237" s="7">
        <v>46.800000000000125</v>
      </c>
      <c r="B237" s="7">
        <f t="shared" si="3"/>
        <v>124.06559999999971</v>
      </c>
      <c r="C237" s="7">
        <v>124.75159200000002</v>
      </c>
      <c r="D237" s="7">
        <f>B237+F237</f>
        <v>125.49559999999971</v>
      </c>
      <c r="E237" s="7">
        <v>7</v>
      </c>
      <c r="F237" s="7">
        <v>1.43</v>
      </c>
      <c r="G237" s="10">
        <v>0.13</v>
      </c>
      <c r="H237" s="8">
        <v>404</v>
      </c>
      <c r="I237" s="7">
        <v>15.849600000000001</v>
      </c>
      <c r="J237" s="7">
        <v>14.630400000000002</v>
      </c>
      <c r="K237" s="7">
        <v>46.800000000000125</v>
      </c>
    </row>
    <row r="238" spans="1:11" x14ac:dyDescent="0.2">
      <c r="A238" s="7">
        <v>47.000000000000128</v>
      </c>
      <c r="B238" s="7">
        <f t="shared" si="3"/>
        <v>124.03959999999971</v>
      </c>
      <c r="C238" s="7">
        <v>124.32792000000001</v>
      </c>
      <c r="D238" s="7">
        <f>B238+F238</f>
        <v>125.46959999999972</v>
      </c>
      <c r="E238" s="7">
        <v>7</v>
      </c>
      <c r="F238" s="7">
        <v>1.43</v>
      </c>
      <c r="G238" s="10">
        <v>0.13</v>
      </c>
      <c r="H238" s="8">
        <v>404</v>
      </c>
      <c r="I238" s="7">
        <v>15.849600000000001</v>
      </c>
      <c r="J238" s="7">
        <v>14.630400000000002</v>
      </c>
      <c r="K238" s="7">
        <v>47.000000000000128</v>
      </c>
    </row>
    <row r="239" spans="1:11" x14ac:dyDescent="0.2">
      <c r="A239" s="7">
        <v>47.200000000000131</v>
      </c>
      <c r="B239" s="7">
        <f t="shared" si="3"/>
        <v>124.01359999999971</v>
      </c>
      <c r="C239" s="7">
        <v>124.62662400000001</v>
      </c>
      <c r="D239" s="7">
        <f>B239+F239</f>
        <v>125.44359999999972</v>
      </c>
      <c r="E239" s="7">
        <v>7</v>
      </c>
      <c r="F239" s="7">
        <v>1.43</v>
      </c>
      <c r="G239" s="10">
        <v>0.13</v>
      </c>
      <c r="H239" s="8">
        <v>404</v>
      </c>
      <c r="I239" s="7">
        <v>15.849600000000001</v>
      </c>
      <c r="J239" s="7">
        <v>14.630400000000002</v>
      </c>
      <c r="K239" s="7">
        <v>47.200000000000131</v>
      </c>
    </row>
    <row r="240" spans="1:11" x14ac:dyDescent="0.2">
      <c r="A240" s="7">
        <v>47.400000000000134</v>
      </c>
      <c r="B240" s="7">
        <f t="shared" si="3"/>
        <v>123.98759999999972</v>
      </c>
      <c r="C240" s="7">
        <v>124.574808</v>
      </c>
      <c r="D240" s="7">
        <f>B240+F240</f>
        <v>125.41759999999972</v>
      </c>
      <c r="E240" s="7">
        <v>7</v>
      </c>
      <c r="F240" s="7">
        <v>1.43</v>
      </c>
      <c r="G240" s="10">
        <v>0.13</v>
      </c>
      <c r="H240" s="8">
        <v>404</v>
      </c>
      <c r="I240" s="7">
        <v>15.849600000000001</v>
      </c>
      <c r="J240" s="7">
        <v>14.630400000000002</v>
      </c>
      <c r="K240" s="7">
        <v>47.400000000000134</v>
      </c>
    </row>
    <row r="241" spans="1:11" x14ac:dyDescent="0.2">
      <c r="A241" s="7">
        <v>47.600000000000136</v>
      </c>
      <c r="B241" s="7">
        <f t="shared" si="3"/>
        <v>123.96159999999972</v>
      </c>
      <c r="C241" s="7">
        <v>124.39802400000001</v>
      </c>
      <c r="D241" s="7">
        <f>B241+F241</f>
        <v>125.39159999999973</v>
      </c>
      <c r="E241" s="7">
        <v>7</v>
      </c>
      <c r="F241" s="7">
        <v>1.43</v>
      </c>
      <c r="G241" s="10">
        <v>0.13</v>
      </c>
      <c r="H241" s="8">
        <v>404</v>
      </c>
      <c r="I241" s="7">
        <v>15.849600000000001</v>
      </c>
      <c r="J241" s="7">
        <v>14.630400000000002</v>
      </c>
      <c r="K241" s="7">
        <v>47.600000000000136</v>
      </c>
    </row>
    <row r="242" spans="1:11" x14ac:dyDescent="0.2">
      <c r="A242" s="7">
        <v>47.800000000000139</v>
      </c>
      <c r="B242" s="7">
        <f t="shared" si="3"/>
        <v>123.93559999999972</v>
      </c>
      <c r="C242" s="7">
        <v>124.33401600000001</v>
      </c>
      <c r="D242" s="7">
        <f>B242+F242</f>
        <v>125.36559999999973</v>
      </c>
      <c r="E242" s="7">
        <v>7</v>
      </c>
      <c r="F242" s="7">
        <v>1.43</v>
      </c>
      <c r="G242" s="10">
        <v>0.13</v>
      </c>
      <c r="H242" s="8">
        <v>404</v>
      </c>
      <c r="I242" s="7">
        <v>15.849600000000001</v>
      </c>
      <c r="J242" s="7">
        <v>14.630400000000002</v>
      </c>
      <c r="K242" s="7">
        <v>47.800000000000139</v>
      </c>
    </row>
    <row r="243" spans="1:11" x14ac:dyDescent="0.2">
      <c r="A243" s="7">
        <v>48.000000000000142</v>
      </c>
      <c r="B243" s="7">
        <f t="shared" si="3"/>
        <v>123.90959999999973</v>
      </c>
      <c r="C243" s="7">
        <v>124.31877600000001</v>
      </c>
      <c r="D243" s="7">
        <f>B243+F243</f>
        <v>125.33959999999973</v>
      </c>
      <c r="E243" s="7">
        <v>7</v>
      </c>
      <c r="F243" s="7">
        <v>1.43</v>
      </c>
      <c r="G243" s="10">
        <v>0.13</v>
      </c>
      <c r="H243" s="8">
        <v>404</v>
      </c>
      <c r="I243" s="7">
        <v>15.849600000000001</v>
      </c>
      <c r="J243" s="7">
        <v>14.630400000000002</v>
      </c>
      <c r="K243" s="7">
        <v>48.000000000000142</v>
      </c>
    </row>
    <row r="244" spans="1:11" x14ac:dyDescent="0.2">
      <c r="A244" s="7">
        <v>48.200000000000145</v>
      </c>
      <c r="B244" s="7">
        <f t="shared" si="3"/>
        <v>123.88359999999973</v>
      </c>
      <c r="C244" s="7">
        <v>124.376688</v>
      </c>
      <c r="D244" s="7">
        <f>B244+F244</f>
        <v>125.31359999999974</v>
      </c>
      <c r="E244" s="7">
        <v>7</v>
      </c>
      <c r="F244" s="7">
        <v>1.43</v>
      </c>
      <c r="G244" s="10">
        <v>0.13</v>
      </c>
      <c r="H244" s="8">
        <v>404</v>
      </c>
      <c r="I244" s="7">
        <v>15.849600000000001</v>
      </c>
      <c r="J244" s="7">
        <v>14.630400000000002</v>
      </c>
      <c r="K244" s="7">
        <v>48.200000000000145</v>
      </c>
    </row>
    <row r="245" spans="1:11" x14ac:dyDescent="0.2">
      <c r="A245" s="7">
        <v>48.400000000000148</v>
      </c>
      <c r="B245" s="7">
        <f t="shared" si="3"/>
        <v>123.85759999999974</v>
      </c>
      <c r="C245" s="7">
        <v>124.12370400000002</v>
      </c>
      <c r="D245" s="7">
        <f>B245+F245</f>
        <v>125.28759999999974</v>
      </c>
      <c r="E245" s="7">
        <v>7</v>
      </c>
      <c r="F245" s="7">
        <v>1.43</v>
      </c>
      <c r="G245" s="10">
        <v>0.13</v>
      </c>
      <c r="H245" s="8">
        <v>404</v>
      </c>
      <c r="I245" s="7">
        <v>17.0688</v>
      </c>
      <c r="J245" s="7">
        <v>15.24</v>
      </c>
      <c r="K245" s="7">
        <v>48.400000000000148</v>
      </c>
    </row>
    <row r="246" spans="1:11" x14ac:dyDescent="0.2">
      <c r="A246" s="7">
        <v>48.600000000000151</v>
      </c>
      <c r="B246" s="7">
        <f t="shared" si="3"/>
        <v>123.83159999999974</v>
      </c>
      <c r="C246" s="7">
        <v>123.578112</v>
      </c>
      <c r="D246" s="7">
        <f>B246+F246</f>
        <v>125.26159999999975</v>
      </c>
      <c r="E246" s="7">
        <v>7</v>
      </c>
      <c r="F246" s="7">
        <v>1.43</v>
      </c>
      <c r="G246" s="10">
        <v>0.13</v>
      </c>
      <c r="H246" s="8">
        <v>404</v>
      </c>
      <c r="I246" s="7">
        <v>17.0688</v>
      </c>
      <c r="J246" s="7">
        <v>15.24</v>
      </c>
      <c r="K246" s="7">
        <v>48.600000000000151</v>
      </c>
    </row>
    <row r="247" spans="1:11" x14ac:dyDescent="0.2">
      <c r="A247" s="7">
        <v>48.800000000000153</v>
      </c>
      <c r="B247" s="7">
        <f t="shared" si="3"/>
        <v>123.80559999999974</v>
      </c>
      <c r="C247" s="7">
        <v>124.28524800000001</v>
      </c>
      <c r="D247" s="7">
        <f>B247+F247</f>
        <v>125.23559999999975</v>
      </c>
      <c r="E247" s="7">
        <v>7</v>
      </c>
      <c r="F247" s="7">
        <v>1.43</v>
      </c>
      <c r="G247" s="10">
        <v>0.13</v>
      </c>
      <c r="H247" s="8">
        <v>404</v>
      </c>
      <c r="I247" s="7">
        <v>17.0688</v>
      </c>
      <c r="J247" s="7">
        <v>15.24</v>
      </c>
      <c r="K247" s="7">
        <v>48.800000000000153</v>
      </c>
    </row>
    <row r="248" spans="1:11" x14ac:dyDescent="0.2">
      <c r="A248" s="7">
        <v>49.000000000000156</v>
      </c>
      <c r="B248" s="7">
        <f t="shared" si="3"/>
        <v>123.77959999999975</v>
      </c>
      <c r="C248" s="7">
        <v>123.89815200000001</v>
      </c>
      <c r="D248" s="7">
        <f>B248+F248</f>
        <v>125.20959999999975</v>
      </c>
      <c r="E248" s="7">
        <v>7</v>
      </c>
      <c r="F248" s="7">
        <v>1.43</v>
      </c>
      <c r="G248" s="10">
        <v>0.13</v>
      </c>
      <c r="H248" s="8">
        <v>404</v>
      </c>
      <c r="I248" s="7">
        <v>17.0688</v>
      </c>
      <c r="J248" s="7">
        <v>15.24</v>
      </c>
      <c r="K248" s="7">
        <v>49.000000000000156</v>
      </c>
    </row>
    <row r="249" spans="1:11" x14ac:dyDescent="0.2">
      <c r="A249" s="7">
        <v>49.200000000000159</v>
      </c>
      <c r="B249" s="7">
        <f t="shared" si="3"/>
        <v>123.75359999999975</v>
      </c>
      <c r="C249" s="7">
        <v>123.45314399999999</v>
      </c>
      <c r="D249" s="7">
        <f>B249+F249</f>
        <v>125.18359999999976</v>
      </c>
      <c r="E249" s="7">
        <v>7</v>
      </c>
      <c r="F249" s="7">
        <v>1.43</v>
      </c>
      <c r="G249" s="10">
        <v>0.13</v>
      </c>
      <c r="H249" s="8">
        <v>404</v>
      </c>
      <c r="I249" s="7">
        <v>17.0688</v>
      </c>
      <c r="J249" s="7">
        <v>15.24</v>
      </c>
      <c r="K249" s="7">
        <v>49.200000000000159</v>
      </c>
    </row>
    <row r="250" spans="1:11" x14ac:dyDescent="0.2">
      <c r="A250" s="7">
        <v>49.400000000000162</v>
      </c>
      <c r="B250" s="7">
        <f t="shared" si="3"/>
        <v>123.72759999999975</v>
      </c>
      <c r="C250" s="7">
        <v>123.40437600000001</v>
      </c>
      <c r="D250" s="7">
        <f>B250+F250</f>
        <v>125.15759999999976</v>
      </c>
      <c r="E250" s="7">
        <v>7</v>
      </c>
      <c r="F250" s="7">
        <v>1.43</v>
      </c>
      <c r="G250" s="10">
        <v>0.13</v>
      </c>
      <c r="H250" s="8">
        <v>404</v>
      </c>
      <c r="I250" s="7">
        <v>17.0688</v>
      </c>
      <c r="J250" s="7">
        <v>15.24</v>
      </c>
      <c r="K250" s="7">
        <v>49.400000000000162</v>
      </c>
    </row>
    <row r="251" spans="1:11" x14ac:dyDescent="0.2">
      <c r="A251" s="7">
        <v>49.600000000000165</v>
      </c>
      <c r="B251" s="7">
        <f t="shared" si="3"/>
        <v>123.70159999999976</v>
      </c>
      <c r="C251" s="7">
        <v>123.78537600000001</v>
      </c>
      <c r="D251" s="7">
        <f>B251+F251</f>
        <v>125.13159999999976</v>
      </c>
      <c r="E251" s="7">
        <v>7</v>
      </c>
      <c r="F251" s="7">
        <v>1.43</v>
      </c>
      <c r="G251" s="10">
        <v>0.13</v>
      </c>
      <c r="H251" s="8">
        <v>404</v>
      </c>
      <c r="I251" s="7">
        <v>17.0688</v>
      </c>
      <c r="J251" s="7">
        <v>15.24</v>
      </c>
      <c r="K251" s="7">
        <v>49.600000000000165</v>
      </c>
    </row>
    <row r="252" spans="1:11" x14ac:dyDescent="0.2">
      <c r="A252" s="7">
        <v>49.800000000000168</v>
      </c>
      <c r="B252" s="7">
        <f t="shared" si="3"/>
        <v>123.67559999999976</v>
      </c>
      <c r="C252" s="7">
        <v>124.07493600000001</v>
      </c>
      <c r="D252" s="7">
        <f>B252+F252</f>
        <v>125.10559999999977</v>
      </c>
      <c r="E252" s="7">
        <v>7</v>
      </c>
      <c r="F252" s="7">
        <v>1.43</v>
      </c>
      <c r="G252" s="10">
        <v>0.13</v>
      </c>
      <c r="H252" s="8">
        <v>404</v>
      </c>
      <c r="I252" s="7">
        <v>17.0688</v>
      </c>
      <c r="J252" s="7">
        <v>15.24</v>
      </c>
      <c r="K252" s="7">
        <v>49.800000000000168</v>
      </c>
    </row>
    <row r="253" spans="1:11" x14ac:dyDescent="0.2">
      <c r="A253" s="7">
        <v>50.000000000000171</v>
      </c>
      <c r="B253" s="7">
        <f t="shared" si="3"/>
        <v>123.64959999999977</v>
      </c>
      <c r="C253" s="7">
        <v>124.43155200000001</v>
      </c>
      <c r="D253" s="7">
        <f>B253+F253</f>
        <v>125.07959999999977</v>
      </c>
      <c r="E253" s="7">
        <v>7</v>
      </c>
      <c r="F253" s="7">
        <v>1.43</v>
      </c>
      <c r="G253" s="10">
        <v>0.13</v>
      </c>
      <c r="H253" s="8">
        <v>404</v>
      </c>
      <c r="I253" s="7">
        <v>15.849600000000001</v>
      </c>
      <c r="J253" s="7">
        <v>14.630400000000002</v>
      </c>
      <c r="K253" s="7">
        <v>50.000000000000171</v>
      </c>
    </row>
    <row r="254" spans="1:11" x14ac:dyDescent="0.2">
      <c r="A254" s="7">
        <v>50.200000000000173</v>
      </c>
      <c r="B254" s="7">
        <f t="shared" si="3"/>
        <v>123.62359999999977</v>
      </c>
      <c r="C254" s="7">
        <v>124.38583199999999</v>
      </c>
      <c r="D254" s="7">
        <f>B254+F254</f>
        <v>125.05359999999978</v>
      </c>
      <c r="E254" s="7">
        <v>7</v>
      </c>
      <c r="F254" s="7">
        <v>1.43</v>
      </c>
      <c r="G254" s="10">
        <v>0.13</v>
      </c>
      <c r="H254" s="8">
        <v>404</v>
      </c>
      <c r="I254" s="7">
        <v>15.849600000000001</v>
      </c>
      <c r="J254" s="7">
        <v>14.630400000000002</v>
      </c>
      <c r="K254" s="7">
        <v>50.200000000000173</v>
      </c>
    </row>
    <row r="255" spans="1:11" x14ac:dyDescent="0.2">
      <c r="A255" s="7">
        <v>50.400000000000176</v>
      </c>
      <c r="B255" s="7">
        <f t="shared" si="3"/>
        <v>123.59759999999977</v>
      </c>
      <c r="C255" s="7">
        <v>124.291344</v>
      </c>
      <c r="D255" s="7">
        <f>B255+F255</f>
        <v>125.02759999999978</v>
      </c>
      <c r="E255" s="7">
        <v>7</v>
      </c>
      <c r="F255" s="7">
        <v>1.43</v>
      </c>
      <c r="G255" s="10">
        <v>0.13</v>
      </c>
      <c r="H255" s="8">
        <v>404</v>
      </c>
      <c r="I255" s="7">
        <v>15.849600000000001</v>
      </c>
      <c r="J255" s="7">
        <v>14.630400000000002</v>
      </c>
      <c r="K255" s="7">
        <v>50.400000000000176</v>
      </c>
    </row>
    <row r="256" spans="1:11" x14ac:dyDescent="0.2">
      <c r="A256" s="7">
        <v>50.600000000000179</v>
      </c>
      <c r="B256" s="7">
        <f t="shared" si="3"/>
        <v>123.57159999999978</v>
      </c>
      <c r="C256" s="7">
        <v>123.95301600000001</v>
      </c>
      <c r="D256" s="7">
        <f>B256+F256</f>
        <v>124.97159999999978</v>
      </c>
      <c r="E256" s="7">
        <v>7</v>
      </c>
      <c r="F256" s="7">
        <v>1.4</v>
      </c>
      <c r="G256" s="10">
        <v>0.13</v>
      </c>
      <c r="H256" s="8">
        <v>404</v>
      </c>
      <c r="I256" s="7">
        <v>15.849600000000001</v>
      </c>
      <c r="J256" s="7">
        <v>14.630400000000002</v>
      </c>
      <c r="K256" s="7">
        <v>50.600000000000179</v>
      </c>
    </row>
    <row r="257" spans="1:11" x14ac:dyDescent="0.2">
      <c r="A257" s="7">
        <v>50.800000000000182</v>
      </c>
      <c r="B257" s="7">
        <f t="shared" si="3"/>
        <v>123.54559999999978</v>
      </c>
      <c r="C257" s="7">
        <v>123.736608</v>
      </c>
      <c r="D257" s="7">
        <f>B257+F257</f>
        <v>124.94559999999979</v>
      </c>
      <c r="E257" s="7">
        <v>7</v>
      </c>
      <c r="F257" s="7">
        <v>1.4</v>
      </c>
      <c r="G257" s="10">
        <v>0.13</v>
      </c>
      <c r="H257" s="8">
        <v>404</v>
      </c>
      <c r="I257" s="7">
        <v>15.849600000000001</v>
      </c>
      <c r="J257" s="7">
        <v>14.630400000000002</v>
      </c>
      <c r="K257" s="7">
        <v>50.800000000000182</v>
      </c>
    </row>
    <row r="258" spans="1:11" x14ac:dyDescent="0.2">
      <c r="A258" s="7">
        <v>51.000000000000185</v>
      </c>
      <c r="B258" s="7">
        <f t="shared" si="3"/>
        <v>123.51959999999978</v>
      </c>
      <c r="C258" s="7">
        <v>123.85548000000001</v>
      </c>
      <c r="D258" s="7">
        <f>B258+F258</f>
        <v>124.91959999999979</v>
      </c>
      <c r="E258" s="7">
        <v>7</v>
      </c>
      <c r="F258" s="7">
        <v>1.4</v>
      </c>
      <c r="G258" s="10">
        <v>0.13</v>
      </c>
      <c r="H258" s="8">
        <v>404</v>
      </c>
      <c r="I258" s="7">
        <v>15.849600000000001</v>
      </c>
      <c r="J258" s="7">
        <v>14.630400000000002</v>
      </c>
      <c r="K258" s="7">
        <v>51.000000000000185</v>
      </c>
    </row>
    <row r="259" spans="1:11" x14ac:dyDescent="0.2">
      <c r="A259" s="7">
        <v>51.200000000000188</v>
      </c>
      <c r="B259" s="7">
        <f t="shared" si="3"/>
        <v>123.49359999999979</v>
      </c>
      <c r="C259" s="7">
        <v>123.831096</v>
      </c>
      <c r="D259" s="7">
        <f>B259+F259</f>
        <v>124.89359999999979</v>
      </c>
      <c r="E259" s="7">
        <v>7</v>
      </c>
      <c r="F259" s="7">
        <v>1.4</v>
      </c>
      <c r="G259" s="10">
        <v>0.13</v>
      </c>
      <c r="H259" s="8">
        <v>404</v>
      </c>
      <c r="I259" s="7">
        <v>15.849600000000001</v>
      </c>
      <c r="J259" s="7">
        <v>14.630400000000002</v>
      </c>
      <c r="K259" s="7">
        <v>51.200000000000188</v>
      </c>
    </row>
    <row r="260" spans="1:11" x14ac:dyDescent="0.2">
      <c r="A260" s="7">
        <v>51.40000000000019</v>
      </c>
      <c r="B260" s="7">
        <f t="shared" si="3"/>
        <v>123.46759999999979</v>
      </c>
      <c r="C260" s="7">
        <v>124.17856800000001</v>
      </c>
      <c r="D260" s="7">
        <f>B260+F260</f>
        <v>124.8675999999998</v>
      </c>
      <c r="E260" s="7">
        <v>7</v>
      </c>
      <c r="F260" s="7">
        <v>1.4</v>
      </c>
      <c r="G260" s="10">
        <v>0.13</v>
      </c>
      <c r="H260" s="8">
        <v>404</v>
      </c>
      <c r="I260" s="7">
        <v>15.849600000000001</v>
      </c>
      <c r="J260" s="7">
        <v>14.630400000000002</v>
      </c>
      <c r="K260" s="7">
        <v>51.40000000000019</v>
      </c>
    </row>
    <row r="261" spans="1:11" x14ac:dyDescent="0.2">
      <c r="A261" s="7">
        <v>51.600000000000193</v>
      </c>
      <c r="B261" s="7">
        <f t="shared" ref="B261:B324" si="4">+B260-0.026</f>
        <v>123.4415999999998</v>
      </c>
      <c r="C261" s="7">
        <v>124.18466400000001</v>
      </c>
      <c r="D261" s="7">
        <f>B261+F261</f>
        <v>124.8415999999998</v>
      </c>
      <c r="E261" s="7">
        <v>7</v>
      </c>
      <c r="F261" s="7">
        <v>1.4</v>
      </c>
      <c r="G261" s="10">
        <v>0.13</v>
      </c>
      <c r="H261" s="8">
        <v>404</v>
      </c>
      <c r="I261" s="7">
        <v>15.849600000000001</v>
      </c>
      <c r="J261" s="7">
        <v>14.630400000000002</v>
      </c>
      <c r="K261" s="7">
        <v>51.600000000000193</v>
      </c>
    </row>
    <row r="262" spans="1:11" x14ac:dyDescent="0.2">
      <c r="A262" s="7">
        <v>51.800000000000196</v>
      </c>
      <c r="B262" s="7">
        <f t="shared" si="4"/>
        <v>123.4155999999998</v>
      </c>
      <c r="C262" s="7">
        <v>123.94996800000001</v>
      </c>
      <c r="D262" s="7">
        <f>B262+F262</f>
        <v>124.8155999999998</v>
      </c>
      <c r="E262" s="7">
        <v>7</v>
      </c>
      <c r="F262" s="7">
        <v>1.4</v>
      </c>
      <c r="G262" s="10">
        <v>0.13</v>
      </c>
      <c r="H262" s="8">
        <v>404</v>
      </c>
      <c r="I262" s="7">
        <v>15.849600000000001</v>
      </c>
      <c r="J262" s="7">
        <v>14.630400000000002</v>
      </c>
      <c r="K262" s="7">
        <v>51.800000000000196</v>
      </c>
    </row>
    <row r="263" spans="1:11" x14ac:dyDescent="0.2">
      <c r="A263" s="7">
        <v>52.000000000000199</v>
      </c>
      <c r="B263" s="7">
        <f t="shared" si="4"/>
        <v>123.3895999999998</v>
      </c>
      <c r="C263" s="7">
        <v>123.754896</v>
      </c>
      <c r="D263" s="7">
        <f>B263+F263</f>
        <v>124.78959999999981</v>
      </c>
      <c r="E263" s="7">
        <v>7</v>
      </c>
      <c r="F263" s="7">
        <v>1.4</v>
      </c>
      <c r="G263" s="10">
        <v>0.13</v>
      </c>
      <c r="H263" s="8">
        <v>404</v>
      </c>
      <c r="I263" s="7">
        <v>15.24</v>
      </c>
      <c r="J263" s="7">
        <v>14.020800000000001</v>
      </c>
      <c r="K263" s="7">
        <v>52.000000000000199</v>
      </c>
    </row>
    <row r="264" spans="1:11" x14ac:dyDescent="0.2">
      <c r="A264" s="7">
        <v>52.200000000000202</v>
      </c>
      <c r="B264" s="7">
        <f t="shared" si="4"/>
        <v>123.36359999999981</v>
      </c>
      <c r="C264" s="7">
        <v>123.943872</v>
      </c>
      <c r="D264" s="7">
        <f>B264+F264</f>
        <v>124.76359999999981</v>
      </c>
      <c r="E264" s="7">
        <v>7</v>
      </c>
      <c r="F264" s="7">
        <v>1.4</v>
      </c>
      <c r="G264" s="10">
        <v>0.13</v>
      </c>
      <c r="H264" s="8">
        <v>404</v>
      </c>
      <c r="I264" s="7">
        <v>15.24</v>
      </c>
      <c r="J264" s="7">
        <v>14.020800000000001</v>
      </c>
      <c r="K264" s="7">
        <v>52.200000000000202</v>
      </c>
    </row>
    <row r="265" spans="1:11" x14ac:dyDescent="0.2">
      <c r="A265" s="7">
        <v>52.400000000000205</v>
      </c>
      <c r="B265" s="7">
        <f t="shared" si="4"/>
        <v>123.33759999999981</v>
      </c>
      <c r="C265" s="7">
        <v>123.42876</v>
      </c>
      <c r="D265" s="7">
        <f>B265+F265</f>
        <v>124.73759999999982</v>
      </c>
      <c r="E265" s="7">
        <v>7</v>
      </c>
      <c r="F265" s="7">
        <v>1.4</v>
      </c>
      <c r="G265" s="10">
        <v>0.13</v>
      </c>
      <c r="H265" s="8">
        <v>404</v>
      </c>
      <c r="I265" s="7">
        <v>15.24</v>
      </c>
      <c r="J265" s="7">
        <v>14.020800000000001</v>
      </c>
      <c r="K265" s="7">
        <v>52.400000000000205</v>
      </c>
    </row>
    <row r="266" spans="1:11" x14ac:dyDescent="0.2">
      <c r="A266" s="7">
        <v>52.600000000000207</v>
      </c>
      <c r="B266" s="7">
        <f t="shared" si="4"/>
        <v>123.31159999999981</v>
      </c>
      <c r="C266" s="7">
        <v>123.19406400000001</v>
      </c>
      <c r="D266" s="7">
        <f>B266+F266</f>
        <v>124.71159999999982</v>
      </c>
      <c r="E266" s="7">
        <v>7</v>
      </c>
      <c r="F266" s="7">
        <v>1.4</v>
      </c>
      <c r="G266" s="10">
        <v>0.13</v>
      </c>
      <c r="H266" s="8">
        <v>404</v>
      </c>
      <c r="I266" s="7">
        <v>15.24</v>
      </c>
      <c r="J266" s="7">
        <v>14.020800000000001</v>
      </c>
      <c r="K266" s="7">
        <v>52.600000000000207</v>
      </c>
    </row>
    <row r="267" spans="1:11" x14ac:dyDescent="0.2">
      <c r="A267" s="7">
        <v>52.80000000000021</v>
      </c>
      <c r="B267" s="7">
        <f t="shared" si="4"/>
        <v>123.28559999999982</v>
      </c>
      <c r="C267" s="7">
        <v>123.16053600000001</v>
      </c>
      <c r="D267" s="7">
        <f>B267+F267</f>
        <v>124.68559999999982</v>
      </c>
      <c r="E267" s="7">
        <v>7</v>
      </c>
      <c r="F267" s="7">
        <v>1.4</v>
      </c>
      <c r="G267" s="10">
        <v>0.13</v>
      </c>
      <c r="H267" s="8">
        <v>404</v>
      </c>
      <c r="I267" s="7">
        <v>15.24</v>
      </c>
      <c r="J267" s="7">
        <v>14.020800000000001</v>
      </c>
      <c r="K267" s="7">
        <v>52.80000000000021</v>
      </c>
    </row>
    <row r="268" spans="1:11" x14ac:dyDescent="0.2">
      <c r="A268" s="7">
        <v>53.000000000000213</v>
      </c>
      <c r="B268" s="7">
        <f t="shared" si="4"/>
        <v>123.25959999999982</v>
      </c>
      <c r="C268" s="7">
        <v>123.47143199999999</v>
      </c>
      <c r="D268" s="7">
        <f>B268+F268</f>
        <v>124.65959999999983</v>
      </c>
      <c r="E268" s="7">
        <v>7</v>
      </c>
      <c r="F268" s="7">
        <v>1.4</v>
      </c>
      <c r="G268" s="10">
        <v>0.13</v>
      </c>
      <c r="H268" s="8">
        <v>404</v>
      </c>
      <c r="I268" s="7">
        <v>15.24</v>
      </c>
      <c r="J268" s="7">
        <v>14.020800000000001</v>
      </c>
      <c r="K268" s="7">
        <v>53.000000000000213</v>
      </c>
    </row>
    <row r="269" spans="1:11" x14ac:dyDescent="0.2">
      <c r="A269" s="7">
        <v>53.200000000000216</v>
      </c>
      <c r="B269" s="7">
        <f t="shared" si="4"/>
        <v>123.23359999999983</v>
      </c>
      <c r="C269" s="7">
        <v>123.55372800000001</v>
      </c>
      <c r="D269" s="7">
        <f>B269+F269</f>
        <v>124.63359999999983</v>
      </c>
      <c r="E269" s="7">
        <v>7</v>
      </c>
      <c r="F269" s="7">
        <v>1.4</v>
      </c>
      <c r="G269" s="10">
        <v>0.13</v>
      </c>
      <c r="H269" s="8">
        <v>404</v>
      </c>
      <c r="I269" s="7">
        <v>15.24</v>
      </c>
      <c r="J269" s="7">
        <v>14.020800000000001</v>
      </c>
      <c r="K269" s="7">
        <v>53.200000000000216</v>
      </c>
    </row>
    <row r="270" spans="1:11" x14ac:dyDescent="0.2">
      <c r="A270" s="7">
        <v>53.400000000000219</v>
      </c>
      <c r="B270" s="7">
        <f t="shared" si="4"/>
        <v>123.20759999999983</v>
      </c>
      <c r="C270" s="7">
        <v>123.495816</v>
      </c>
      <c r="D270" s="7">
        <f>B270+F270</f>
        <v>124.60759999999983</v>
      </c>
      <c r="E270" s="7">
        <v>7</v>
      </c>
      <c r="F270" s="7">
        <v>1.4</v>
      </c>
      <c r="G270" s="10">
        <v>0.13</v>
      </c>
      <c r="H270" s="8">
        <v>404</v>
      </c>
      <c r="I270" s="7">
        <v>15.24</v>
      </c>
      <c r="J270" s="7">
        <v>14.020800000000001</v>
      </c>
      <c r="K270" s="7">
        <v>53.400000000000219</v>
      </c>
    </row>
    <row r="271" spans="1:11" x14ac:dyDescent="0.2">
      <c r="A271" s="7">
        <v>53.600000000000222</v>
      </c>
      <c r="B271" s="7">
        <f t="shared" si="4"/>
        <v>123.18159999999983</v>
      </c>
      <c r="C271" s="7">
        <v>123.61164000000001</v>
      </c>
      <c r="D271" s="7">
        <f>B271+F271</f>
        <v>124.58159999999984</v>
      </c>
      <c r="E271" s="7">
        <v>7</v>
      </c>
      <c r="F271" s="7">
        <v>1.4</v>
      </c>
      <c r="G271" s="10">
        <v>0.13</v>
      </c>
      <c r="H271" s="8">
        <v>404</v>
      </c>
      <c r="I271" s="7">
        <v>15.24</v>
      </c>
      <c r="J271" s="7">
        <v>14.020800000000001</v>
      </c>
      <c r="K271" s="7">
        <v>53.600000000000222</v>
      </c>
    </row>
    <row r="272" spans="1:11" x14ac:dyDescent="0.2">
      <c r="A272" s="7">
        <v>53.800000000000225</v>
      </c>
      <c r="B272" s="7">
        <f t="shared" si="4"/>
        <v>123.15559999999984</v>
      </c>
      <c r="C272" s="7">
        <v>124.01702400000001</v>
      </c>
      <c r="D272" s="7">
        <f>B272+F272</f>
        <v>124.55559999999984</v>
      </c>
      <c r="E272" s="7">
        <v>7</v>
      </c>
      <c r="F272" s="7">
        <v>1.4</v>
      </c>
      <c r="G272" s="10">
        <v>0.13</v>
      </c>
      <c r="H272" s="8">
        <v>404</v>
      </c>
      <c r="I272" s="7">
        <v>15.24</v>
      </c>
      <c r="J272" s="7">
        <v>14.020800000000001</v>
      </c>
      <c r="K272" s="7">
        <v>53.800000000000225</v>
      </c>
    </row>
    <row r="273" spans="1:11" x14ac:dyDescent="0.2">
      <c r="A273" s="7">
        <v>54.000000000000227</v>
      </c>
      <c r="B273" s="7">
        <f t="shared" si="4"/>
        <v>123.12959999999984</v>
      </c>
      <c r="C273" s="7">
        <v>122.94717600000001</v>
      </c>
      <c r="D273" s="7">
        <f>B273+F273</f>
        <v>124.52959999999985</v>
      </c>
      <c r="E273" s="7">
        <v>7</v>
      </c>
      <c r="F273" s="7">
        <v>1.4</v>
      </c>
      <c r="G273" s="10">
        <v>0.13</v>
      </c>
      <c r="H273" s="8">
        <v>404</v>
      </c>
      <c r="I273" s="7">
        <v>15.24</v>
      </c>
      <c r="J273" s="7">
        <v>14.020800000000001</v>
      </c>
      <c r="K273" s="7">
        <v>54.000000000000227</v>
      </c>
    </row>
    <row r="274" spans="1:11" x14ac:dyDescent="0.2">
      <c r="A274" s="7">
        <v>54.20000000000023</v>
      </c>
      <c r="B274" s="7">
        <f t="shared" si="4"/>
        <v>123.10359999999984</v>
      </c>
      <c r="C274" s="7">
        <v>123.70308000000001</v>
      </c>
      <c r="D274" s="7">
        <f>B274+F274</f>
        <v>124.50359999999985</v>
      </c>
      <c r="E274" s="7">
        <v>7</v>
      </c>
      <c r="F274" s="7">
        <v>1.4</v>
      </c>
      <c r="G274" s="10">
        <v>0.13</v>
      </c>
      <c r="H274" s="8">
        <v>404</v>
      </c>
      <c r="I274" s="7">
        <v>15.24</v>
      </c>
      <c r="J274" s="7">
        <v>14.020800000000001</v>
      </c>
      <c r="K274" s="7">
        <v>54.20000000000023</v>
      </c>
    </row>
    <row r="275" spans="1:11" x14ac:dyDescent="0.2">
      <c r="A275" s="7">
        <v>54.400000000000233</v>
      </c>
      <c r="B275" s="7">
        <f t="shared" si="4"/>
        <v>123.07759999999985</v>
      </c>
      <c r="C275" s="7">
        <v>123.825</v>
      </c>
      <c r="D275" s="7">
        <f>B275+F275</f>
        <v>124.47759999999985</v>
      </c>
      <c r="E275" s="7">
        <v>7</v>
      </c>
      <c r="F275" s="7">
        <v>1.4</v>
      </c>
      <c r="G275" s="10">
        <v>0.13</v>
      </c>
      <c r="H275" s="8">
        <v>404</v>
      </c>
      <c r="I275" s="7">
        <v>15.24</v>
      </c>
      <c r="J275" s="7">
        <v>14.020800000000001</v>
      </c>
      <c r="K275" s="7">
        <v>54.400000000000233</v>
      </c>
    </row>
    <row r="276" spans="1:11" x14ac:dyDescent="0.2">
      <c r="A276" s="7">
        <v>54.600000000000236</v>
      </c>
      <c r="B276" s="7">
        <f t="shared" si="4"/>
        <v>123.05159999999985</v>
      </c>
      <c r="C276" s="7">
        <v>123.562872</v>
      </c>
      <c r="D276" s="7">
        <f>B276+F276</f>
        <v>124.45159999999986</v>
      </c>
      <c r="E276" s="7">
        <v>7</v>
      </c>
      <c r="F276" s="7">
        <v>1.4</v>
      </c>
      <c r="G276" s="10">
        <v>0.13</v>
      </c>
      <c r="H276" s="8">
        <v>404</v>
      </c>
      <c r="I276" s="7">
        <v>15.24</v>
      </c>
      <c r="J276" s="7">
        <v>14.020800000000001</v>
      </c>
      <c r="K276" s="7">
        <v>54.600000000000236</v>
      </c>
    </row>
    <row r="277" spans="1:11" x14ac:dyDescent="0.2">
      <c r="A277" s="7">
        <v>54.800000000000239</v>
      </c>
      <c r="B277" s="7">
        <f t="shared" si="4"/>
        <v>123.02559999999986</v>
      </c>
      <c r="C277" s="7">
        <v>123.614688</v>
      </c>
      <c r="D277" s="7">
        <f>B277+F277</f>
        <v>124.42559999999986</v>
      </c>
      <c r="E277" s="7">
        <v>7</v>
      </c>
      <c r="F277" s="7">
        <v>1.4</v>
      </c>
      <c r="G277" s="10">
        <v>0.13</v>
      </c>
      <c r="H277" s="8">
        <v>404</v>
      </c>
      <c r="I277" s="7">
        <v>15.24</v>
      </c>
      <c r="J277" s="7">
        <v>14.020800000000001</v>
      </c>
      <c r="K277" s="7">
        <v>54.800000000000239</v>
      </c>
    </row>
    <row r="278" spans="1:11" x14ac:dyDescent="0.2">
      <c r="A278" s="7">
        <v>55.000000000000242</v>
      </c>
      <c r="B278" s="7">
        <f t="shared" si="4"/>
        <v>122.99959999999986</v>
      </c>
      <c r="C278" s="7">
        <v>123.495816</v>
      </c>
      <c r="D278" s="7">
        <f>B278+F278</f>
        <v>124.39959999999986</v>
      </c>
      <c r="E278" s="7">
        <v>7</v>
      </c>
      <c r="F278" s="7">
        <v>1.4</v>
      </c>
      <c r="G278" s="10">
        <v>0.13</v>
      </c>
      <c r="H278" s="8">
        <v>404</v>
      </c>
      <c r="I278" s="7">
        <v>15.24</v>
      </c>
      <c r="J278" s="7">
        <v>14.020800000000001</v>
      </c>
      <c r="K278" s="7">
        <v>55.000000000000242</v>
      </c>
    </row>
    <row r="279" spans="1:11" x14ac:dyDescent="0.2">
      <c r="A279" s="7">
        <v>55.200000000000244</v>
      </c>
      <c r="B279" s="7">
        <f t="shared" si="4"/>
        <v>122.97359999999986</v>
      </c>
      <c r="C279" s="7">
        <v>123.48972000000001</v>
      </c>
      <c r="D279" s="7">
        <f>B279+F279</f>
        <v>124.37359999999987</v>
      </c>
      <c r="E279" s="7">
        <v>7</v>
      </c>
      <c r="F279" s="7">
        <v>1.4</v>
      </c>
      <c r="G279" s="10">
        <v>0.13</v>
      </c>
      <c r="H279" s="8">
        <v>404</v>
      </c>
      <c r="I279" s="7">
        <v>15.24</v>
      </c>
      <c r="J279" s="7">
        <v>14.020800000000001</v>
      </c>
      <c r="K279" s="7">
        <v>55.200000000000244</v>
      </c>
    </row>
    <row r="280" spans="1:11" x14ac:dyDescent="0.2">
      <c r="A280" s="7">
        <v>55.400000000000247</v>
      </c>
      <c r="B280" s="7">
        <f t="shared" si="4"/>
        <v>122.94759999999987</v>
      </c>
      <c r="C280" s="7">
        <v>123.44704800000001</v>
      </c>
      <c r="D280" s="7">
        <f>B280+F280</f>
        <v>124.34759999999987</v>
      </c>
      <c r="E280" s="7">
        <v>7</v>
      </c>
      <c r="F280" s="7">
        <v>1.4</v>
      </c>
      <c r="G280" s="10">
        <v>0.13</v>
      </c>
      <c r="H280" s="8">
        <v>404</v>
      </c>
      <c r="I280" s="7">
        <v>15.24</v>
      </c>
      <c r="J280" s="7">
        <v>14.020800000000001</v>
      </c>
      <c r="K280" s="7">
        <v>55.400000000000247</v>
      </c>
    </row>
    <row r="281" spans="1:11" x14ac:dyDescent="0.2">
      <c r="A281" s="7">
        <v>55.60000000000025</v>
      </c>
      <c r="B281" s="7">
        <f t="shared" si="4"/>
        <v>122.92159999999987</v>
      </c>
      <c r="C281" s="7">
        <v>123.37999200000002</v>
      </c>
      <c r="D281" s="7">
        <f>B281+F281</f>
        <v>124.32159999999988</v>
      </c>
      <c r="E281" s="7">
        <v>7</v>
      </c>
      <c r="F281" s="7">
        <v>1.4</v>
      </c>
      <c r="G281" s="10">
        <v>0.13</v>
      </c>
      <c r="H281" s="8">
        <v>404</v>
      </c>
      <c r="I281" s="7">
        <v>15.24</v>
      </c>
      <c r="J281" s="7">
        <v>14.020800000000001</v>
      </c>
      <c r="K281" s="7">
        <v>55.60000000000025</v>
      </c>
    </row>
    <row r="282" spans="1:11" x14ac:dyDescent="0.2">
      <c r="A282" s="7">
        <v>55.800000000000253</v>
      </c>
      <c r="B282" s="7">
        <f t="shared" si="4"/>
        <v>122.89559999999987</v>
      </c>
      <c r="C282" s="7">
        <v>123.08433600000001</v>
      </c>
      <c r="D282" s="7">
        <f>B282+F282</f>
        <v>124.29559999999988</v>
      </c>
      <c r="E282" s="7">
        <v>7</v>
      </c>
      <c r="F282" s="7">
        <v>1.4</v>
      </c>
      <c r="G282" s="10">
        <v>0.13</v>
      </c>
      <c r="H282" s="8">
        <v>404</v>
      </c>
      <c r="I282" s="7">
        <v>15.24</v>
      </c>
      <c r="J282" s="7">
        <v>14.020800000000001</v>
      </c>
      <c r="K282" s="7">
        <v>55.800000000000253</v>
      </c>
    </row>
    <row r="283" spans="1:11" x14ac:dyDescent="0.2">
      <c r="A283" s="7">
        <v>56.000000000000256</v>
      </c>
      <c r="B283" s="7">
        <f t="shared" si="4"/>
        <v>122.86959999999988</v>
      </c>
      <c r="C283" s="7">
        <v>123.105672</v>
      </c>
      <c r="D283" s="7">
        <f>B283+F283</f>
        <v>124.26959999999988</v>
      </c>
      <c r="E283" s="7">
        <v>7</v>
      </c>
      <c r="F283" s="7">
        <v>1.4</v>
      </c>
      <c r="G283" s="10">
        <v>0.13</v>
      </c>
      <c r="H283" s="8">
        <v>404</v>
      </c>
      <c r="I283" s="7">
        <v>15.24</v>
      </c>
      <c r="J283" s="7">
        <v>14.020800000000001</v>
      </c>
      <c r="K283" s="7">
        <v>56.000000000000256</v>
      </c>
    </row>
    <row r="284" spans="1:11" x14ac:dyDescent="0.2">
      <c r="A284" s="7">
        <v>56.200000000000259</v>
      </c>
      <c r="B284" s="7">
        <f t="shared" si="4"/>
        <v>122.84359999999988</v>
      </c>
      <c r="C284" s="7">
        <v>123.32208000000001</v>
      </c>
      <c r="D284" s="7">
        <f>B284+F284</f>
        <v>124.24359999999989</v>
      </c>
      <c r="E284" s="7">
        <v>7</v>
      </c>
      <c r="F284" s="7">
        <v>1.4</v>
      </c>
      <c r="G284" s="10">
        <v>0.13</v>
      </c>
      <c r="H284" s="8">
        <v>404</v>
      </c>
      <c r="I284" s="7">
        <v>13.716000000000001</v>
      </c>
      <c r="J284" s="7">
        <v>14.020800000000001</v>
      </c>
      <c r="K284" s="7">
        <v>56.200000000000259</v>
      </c>
    </row>
    <row r="285" spans="1:11" x14ac:dyDescent="0.2">
      <c r="A285" s="7">
        <v>56.400000000000261</v>
      </c>
      <c r="B285" s="7">
        <f t="shared" si="4"/>
        <v>122.81759999999989</v>
      </c>
      <c r="C285" s="7">
        <v>123.069096</v>
      </c>
      <c r="D285" s="7">
        <f>B285+F285</f>
        <v>124.21759999999989</v>
      </c>
      <c r="E285" s="7">
        <v>7</v>
      </c>
      <c r="F285" s="7">
        <v>1.4</v>
      </c>
      <c r="G285" s="10">
        <v>0.13</v>
      </c>
      <c r="H285" s="8">
        <v>404</v>
      </c>
      <c r="I285" s="7">
        <v>13.716000000000001</v>
      </c>
      <c r="J285" s="7">
        <v>14.020800000000001</v>
      </c>
      <c r="K285" s="7">
        <v>56.400000000000261</v>
      </c>
    </row>
    <row r="286" spans="1:11" x14ac:dyDescent="0.2">
      <c r="A286" s="7">
        <v>56.600000000000264</v>
      </c>
      <c r="B286" s="7">
        <f t="shared" si="4"/>
        <v>122.79159999999989</v>
      </c>
      <c r="C286" s="7">
        <v>122.92279200000002</v>
      </c>
      <c r="D286" s="7">
        <f>B286+F286</f>
        <v>124.19159999999989</v>
      </c>
      <c r="E286" s="7">
        <v>7</v>
      </c>
      <c r="F286" s="7">
        <v>1.4</v>
      </c>
      <c r="G286" s="10">
        <v>0.13</v>
      </c>
      <c r="H286" s="8">
        <v>404</v>
      </c>
      <c r="I286" s="7">
        <v>13.716000000000001</v>
      </c>
      <c r="J286" s="7">
        <v>14.020800000000001</v>
      </c>
      <c r="K286" s="7">
        <v>56.600000000000264</v>
      </c>
    </row>
    <row r="287" spans="1:11" x14ac:dyDescent="0.2">
      <c r="A287" s="7">
        <v>56.800000000000267</v>
      </c>
      <c r="B287" s="7">
        <f t="shared" si="4"/>
        <v>122.76559999999989</v>
      </c>
      <c r="C287" s="7">
        <v>122.85573600000001</v>
      </c>
      <c r="D287" s="7">
        <f>B287+F287</f>
        <v>124.1655999999999</v>
      </c>
      <c r="E287" s="7">
        <v>7</v>
      </c>
      <c r="F287" s="7">
        <v>1.4</v>
      </c>
      <c r="G287" s="10">
        <v>0.13</v>
      </c>
      <c r="H287" s="8">
        <v>404</v>
      </c>
      <c r="I287" s="7">
        <v>13.716000000000001</v>
      </c>
      <c r="J287" s="7">
        <v>14.020800000000001</v>
      </c>
      <c r="K287" s="7">
        <v>56.800000000000267</v>
      </c>
    </row>
    <row r="288" spans="1:11" x14ac:dyDescent="0.2">
      <c r="A288" s="7">
        <v>57.00000000000027</v>
      </c>
      <c r="B288" s="7">
        <f t="shared" si="4"/>
        <v>122.7395999999999</v>
      </c>
      <c r="C288" s="7">
        <v>123.32817600000001</v>
      </c>
      <c r="D288" s="7">
        <f>B288+F288</f>
        <v>124.1395999999999</v>
      </c>
      <c r="E288" s="7">
        <v>7</v>
      </c>
      <c r="F288" s="7">
        <v>1.4</v>
      </c>
      <c r="G288" s="10">
        <v>0.13</v>
      </c>
      <c r="H288" s="8">
        <v>404</v>
      </c>
      <c r="I288" s="7">
        <v>13.716000000000001</v>
      </c>
      <c r="J288" s="7">
        <v>14.020800000000001</v>
      </c>
      <c r="K288" s="7">
        <v>57.00000000000027</v>
      </c>
    </row>
    <row r="289" spans="1:11" x14ac:dyDescent="0.2">
      <c r="A289" s="7">
        <v>57.200000000000273</v>
      </c>
      <c r="B289" s="7">
        <f t="shared" si="4"/>
        <v>122.7135999999999</v>
      </c>
      <c r="C289" s="7">
        <v>123.37694399999999</v>
      </c>
      <c r="D289" s="7">
        <f>B289+F289</f>
        <v>124.11359999999991</v>
      </c>
      <c r="E289" s="7">
        <v>7</v>
      </c>
      <c r="F289" s="7">
        <v>1.4</v>
      </c>
      <c r="G289" s="10">
        <v>0.13</v>
      </c>
      <c r="H289" s="8">
        <v>404</v>
      </c>
      <c r="I289" s="7">
        <v>13.716000000000001</v>
      </c>
      <c r="J289" s="7">
        <v>14.020800000000001</v>
      </c>
      <c r="K289" s="7">
        <v>57.200000000000273</v>
      </c>
    </row>
    <row r="290" spans="1:11" x14ac:dyDescent="0.2">
      <c r="A290" s="7">
        <v>57.400000000000276</v>
      </c>
      <c r="B290" s="7">
        <f t="shared" si="4"/>
        <v>122.6875999999999</v>
      </c>
      <c r="C290" s="7">
        <v>122.59665600000001</v>
      </c>
      <c r="D290" s="7">
        <f>B290+F290</f>
        <v>124.02759999999991</v>
      </c>
      <c r="E290" s="7">
        <v>7</v>
      </c>
      <c r="F290" s="7">
        <v>1.34</v>
      </c>
      <c r="G290" s="10">
        <v>0.13</v>
      </c>
      <c r="H290" s="8">
        <v>404</v>
      </c>
      <c r="I290" s="7">
        <v>13.716000000000001</v>
      </c>
      <c r="J290" s="7">
        <v>10.363200000000001</v>
      </c>
      <c r="K290" s="7">
        <v>57.400000000000276</v>
      </c>
    </row>
    <row r="291" spans="1:11" x14ac:dyDescent="0.2">
      <c r="A291" s="7">
        <v>57.600000000000279</v>
      </c>
      <c r="B291" s="7">
        <f t="shared" si="4"/>
        <v>122.66159999999991</v>
      </c>
      <c r="C291" s="7">
        <v>122.68504800000001</v>
      </c>
      <c r="D291" s="7">
        <f>B291+F291</f>
        <v>124.00159999999991</v>
      </c>
      <c r="E291" s="7">
        <v>7</v>
      </c>
      <c r="F291" s="7">
        <v>1.34</v>
      </c>
      <c r="G291" s="10">
        <v>0.13</v>
      </c>
      <c r="H291" s="8">
        <v>404</v>
      </c>
      <c r="I291" s="7">
        <v>13.716000000000001</v>
      </c>
      <c r="J291" s="7">
        <v>10.972800000000001</v>
      </c>
      <c r="K291" s="7">
        <v>57.600000000000279</v>
      </c>
    </row>
    <row r="292" spans="1:11" x14ac:dyDescent="0.2">
      <c r="A292" s="7">
        <v>57.800000000000281</v>
      </c>
      <c r="B292" s="7">
        <f t="shared" si="4"/>
        <v>122.63559999999991</v>
      </c>
      <c r="C292" s="7">
        <v>123.343416</v>
      </c>
      <c r="D292" s="7">
        <f>B292+F292</f>
        <v>123.97559999999991</v>
      </c>
      <c r="E292" s="7">
        <v>7</v>
      </c>
      <c r="F292" s="7">
        <v>1.34</v>
      </c>
      <c r="G292" s="10">
        <v>0.13</v>
      </c>
      <c r="H292" s="8">
        <v>404</v>
      </c>
      <c r="I292" s="7">
        <v>13.716000000000001</v>
      </c>
      <c r="J292" s="7">
        <v>10.972800000000001</v>
      </c>
      <c r="K292" s="7">
        <v>57.800000000000281</v>
      </c>
    </row>
    <row r="293" spans="1:11" x14ac:dyDescent="0.2">
      <c r="A293" s="7">
        <v>58.000000000000284</v>
      </c>
      <c r="B293" s="7">
        <f t="shared" si="4"/>
        <v>122.60959999999992</v>
      </c>
      <c r="C293" s="7">
        <v>122.99899200000002</v>
      </c>
      <c r="D293" s="7">
        <f>B293+F293</f>
        <v>123.94959999999992</v>
      </c>
      <c r="E293" s="7">
        <v>7</v>
      </c>
      <c r="F293" s="7">
        <v>1.34</v>
      </c>
      <c r="G293" s="10">
        <v>0.13</v>
      </c>
      <c r="H293" s="8">
        <v>404</v>
      </c>
      <c r="I293" s="7">
        <v>13.716000000000001</v>
      </c>
      <c r="J293" s="7">
        <v>10.972800000000001</v>
      </c>
      <c r="K293" s="7">
        <v>58.000000000000284</v>
      </c>
    </row>
    <row r="294" spans="1:11" x14ac:dyDescent="0.2">
      <c r="A294" s="7">
        <v>58.200000000000287</v>
      </c>
      <c r="B294" s="7">
        <f t="shared" si="4"/>
        <v>122.58359999999992</v>
      </c>
      <c r="C294" s="7">
        <v>122.62104000000001</v>
      </c>
      <c r="D294" s="7">
        <f>B294+F294</f>
        <v>123.92359999999992</v>
      </c>
      <c r="E294" s="7">
        <v>7</v>
      </c>
      <c r="F294" s="7">
        <v>1.34</v>
      </c>
      <c r="G294" s="10">
        <v>0.13</v>
      </c>
      <c r="H294" s="8">
        <v>404</v>
      </c>
      <c r="I294" s="7">
        <v>13.716000000000001</v>
      </c>
      <c r="J294" s="7">
        <v>10.972800000000001</v>
      </c>
      <c r="K294" s="7">
        <v>58.200000000000287</v>
      </c>
    </row>
    <row r="295" spans="1:11" x14ac:dyDescent="0.2">
      <c r="A295" s="7">
        <v>58.40000000000029</v>
      </c>
      <c r="B295" s="7">
        <f t="shared" si="4"/>
        <v>122.55759999999992</v>
      </c>
      <c r="C295" s="7">
        <v>122.54484000000001</v>
      </c>
      <c r="D295" s="7">
        <f>B295+F295</f>
        <v>123.77759999999992</v>
      </c>
      <c r="E295" s="7">
        <v>7</v>
      </c>
      <c r="F295" s="7">
        <v>1.22</v>
      </c>
      <c r="G295" s="10">
        <v>0.13</v>
      </c>
      <c r="H295" s="8">
        <v>404</v>
      </c>
      <c r="I295" s="7">
        <v>13.716000000000001</v>
      </c>
      <c r="J295" s="7">
        <v>10.972800000000001</v>
      </c>
      <c r="K295" s="7">
        <v>58.40000000000029</v>
      </c>
    </row>
    <row r="296" spans="1:11" x14ac:dyDescent="0.2">
      <c r="A296" s="7">
        <v>58.600000000000293</v>
      </c>
      <c r="B296" s="7">
        <f t="shared" si="4"/>
        <v>122.53159999999993</v>
      </c>
      <c r="C296" s="7">
        <v>122.17603199999999</v>
      </c>
      <c r="D296" s="7">
        <f>B296+F296</f>
        <v>123.75159999999993</v>
      </c>
      <c r="E296" s="7">
        <v>7</v>
      </c>
      <c r="F296" s="7">
        <v>1.22</v>
      </c>
      <c r="G296" s="10">
        <v>0.13</v>
      </c>
      <c r="H296" s="8">
        <v>404</v>
      </c>
      <c r="I296" s="7">
        <v>13.716000000000001</v>
      </c>
      <c r="J296" s="7">
        <v>10.972800000000001</v>
      </c>
      <c r="K296" s="7">
        <v>58.600000000000293</v>
      </c>
    </row>
    <row r="297" spans="1:11" x14ac:dyDescent="0.2">
      <c r="A297" s="7">
        <v>58.800000000000296</v>
      </c>
      <c r="B297" s="7">
        <f t="shared" si="4"/>
        <v>122.50559999999993</v>
      </c>
      <c r="C297" s="7">
        <v>122.13336</v>
      </c>
      <c r="D297" s="7">
        <f>B297+F297</f>
        <v>123.72559999999993</v>
      </c>
      <c r="E297" s="7">
        <v>7</v>
      </c>
      <c r="F297" s="7">
        <v>1.22</v>
      </c>
      <c r="G297" s="10">
        <v>0.13</v>
      </c>
      <c r="H297" s="8">
        <v>404</v>
      </c>
      <c r="I297" s="7">
        <v>13.716000000000001</v>
      </c>
      <c r="J297" s="7">
        <v>10.972800000000001</v>
      </c>
      <c r="K297" s="7">
        <v>58.800000000000296</v>
      </c>
    </row>
    <row r="298" spans="1:11" x14ac:dyDescent="0.2">
      <c r="A298" s="7">
        <v>59.000000000000298</v>
      </c>
      <c r="B298" s="7">
        <f t="shared" si="4"/>
        <v>122.47959999999993</v>
      </c>
      <c r="C298" s="7">
        <v>122.11202400000001</v>
      </c>
      <c r="D298" s="7">
        <f>B298+F298</f>
        <v>123.69959999999993</v>
      </c>
      <c r="E298" s="7">
        <v>7</v>
      </c>
      <c r="F298" s="7">
        <v>1.22</v>
      </c>
      <c r="G298" s="10">
        <v>0.13</v>
      </c>
      <c r="H298" s="8">
        <v>404</v>
      </c>
      <c r="I298" s="7">
        <v>13.716000000000001</v>
      </c>
      <c r="J298" s="7">
        <v>10.972800000000001</v>
      </c>
      <c r="K298" s="7">
        <v>59.000000000000298</v>
      </c>
    </row>
    <row r="299" spans="1:11" x14ac:dyDescent="0.2">
      <c r="A299" s="7">
        <v>59.200000000000301</v>
      </c>
      <c r="B299" s="7">
        <f t="shared" si="4"/>
        <v>122.45359999999994</v>
      </c>
      <c r="C299" s="7">
        <v>121.95352800000001</v>
      </c>
      <c r="D299" s="7">
        <f>B299+F299</f>
        <v>123.67359999999994</v>
      </c>
      <c r="E299" s="7">
        <v>7</v>
      </c>
      <c r="F299" s="7">
        <v>1.22</v>
      </c>
      <c r="G299" s="10">
        <v>0.13</v>
      </c>
      <c r="H299" s="8">
        <v>404</v>
      </c>
      <c r="I299" s="7">
        <v>13.716000000000001</v>
      </c>
      <c r="J299" s="7">
        <v>10.972800000000001</v>
      </c>
      <c r="K299" s="7">
        <v>59.200000000000301</v>
      </c>
    </row>
    <row r="300" spans="1:11" x14ac:dyDescent="0.2">
      <c r="A300" s="7">
        <v>59.400000000000304</v>
      </c>
      <c r="B300" s="7">
        <f t="shared" si="4"/>
        <v>122.42759999999994</v>
      </c>
      <c r="C300" s="7">
        <v>121.68530400000002</v>
      </c>
      <c r="D300" s="7">
        <f>B300+F300</f>
        <v>123.64759999999994</v>
      </c>
      <c r="E300" s="7">
        <v>7</v>
      </c>
      <c r="F300" s="7">
        <v>1.22</v>
      </c>
      <c r="G300" s="10">
        <v>0.13</v>
      </c>
      <c r="H300" s="8">
        <v>404</v>
      </c>
      <c r="I300" s="7">
        <v>13.716000000000001</v>
      </c>
      <c r="J300" s="7">
        <v>10.972800000000001</v>
      </c>
      <c r="K300" s="7">
        <v>59.400000000000304</v>
      </c>
    </row>
    <row r="301" spans="1:11" x14ac:dyDescent="0.2">
      <c r="A301" s="7">
        <v>59.600000000000307</v>
      </c>
      <c r="B301" s="7">
        <f t="shared" si="4"/>
        <v>122.40159999999995</v>
      </c>
      <c r="C301" s="7">
        <v>121.68225600000001</v>
      </c>
      <c r="D301" s="7">
        <f>B301+F301</f>
        <v>123.62159999999994</v>
      </c>
      <c r="E301" s="7">
        <v>7</v>
      </c>
      <c r="F301" s="7">
        <v>1.22</v>
      </c>
      <c r="G301" s="10">
        <v>0.13</v>
      </c>
      <c r="H301" s="8">
        <v>404</v>
      </c>
      <c r="I301" s="7">
        <v>13.716000000000001</v>
      </c>
      <c r="J301" s="7">
        <v>10.972800000000001</v>
      </c>
      <c r="K301" s="7">
        <v>59.600000000000307</v>
      </c>
    </row>
    <row r="302" spans="1:11" x14ac:dyDescent="0.2">
      <c r="A302" s="7">
        <v>59.80000000000031</v>
      </c>
      <c r="B302" s="7">
        <f t="shared" si="4"/>
        <v>122.37559999999995</v>
      </c>
      <c r="C302" s="7">
        <v>121.4628</v>
      </c>
      <c r="D302" s="7">
        <f>B302+F302</f>
        <v>123.59559999999995</v>
      </c>
      <c r="E302" s="7">
        <v>7</v>
      </c>
      <c r="F302" s="7">
        <v>1.22</v>
      </c>
      <c r="G302" s="10">
        <v>0.13</v>
      </c>
      <c r="H302" s="8">
        <v>404</v>
      </c>
      <c r="I302" s="7">
        <v>13.716000000000001</v>
      </c>
      <c r="J302" s="7">
        <v>10.972800000000001</v>
      </c>
      <c r="K302" s="7">
        <v>59.80000000000031</v>
      </c>
    </row>
    <row r="303" spans="1:11" x14ac:dyDescent="0.2">
      <c r="A303" s="7">
        <v>60.000000000000313</v>
      </c>
      <c r="B303" s="7">
        <f t="shared" si="4"/>
        <v>122.34959999999995</v>
      </c>
      <c r="C303" s="7">
        <v>121.79808000000001</v>
      </c>
      <c r="D303" s="7">
        <f>B303+F303</f>
        <v>123.56959999999995</v>
      </c>
      <c r="E303" s="7">
        <v>7</v>
      </c>
      <c r="F303" s="7">
        <v>1.22</v>
      </c>
      <c r="G303" s="10">
        <v>0.13</v>
      </c>
      <c r="H303" s="8">
        <v>404</v>
      </c>
      <c r="I303" s="7">
        <v>13.716000000000001</v>
      </c>
      <c r="J303" s="7">
        <v>10.972800000000001</v>
      </c>
      <c r="K303" s="7">
        <v>60.000000000000313</v>
      </c>
    </row>
    <row r="304" spans="1:11" x14ac:dyDescent="0.2">
      <c r="A304" s="7">
        <v>60.200000000000315</v>
      </c>
      <c r="B304" s="7">
        <f t="shared" si="4"/>
        <v>122.32359999999996</v>
      </c>
      <c r="C304" s="7">
        <v>121.87428000000001</v>
      </c>
      <c r="D304" s="7">
        <f>B304+F304</f>
        <v>123.54359999999996</v>
      </c>
      <c r="E304" s="7">
        <v>7</v>
      </c>
      <c r="F304" s="7">
        <v>1.22</v>
      </c>
      <c r="G304" s="10">
        <v>0.13</v>
      </c>
      <c r="H304" s="8">
        <v>404</v>
      </c>
      <c r="I304" s="7">
        <v>13.716000000000001</v>
      </c>
      <c r="J304" s="7">
        <v>11.8872</v>
      </c>
      <c r="K304" s="7">
        <v>60.200000000000315</v>
      </c>
    </row>
    <row r="305" spans="1:11" x14ac:dyDescent="0.2">
      <c r="A305" s="7">
        <v>60.400000000000318</v>
      </c>
      <c r="B305" s="7">
        <f t="shared" si="4"/>
        <v>122.29759999999996</v>
      </c>
      <c r="C305" s="7">
        <v>121.276872</v>
      </c>
      <c r="D305" s="7">
        <f>B305+F305</f>
        <v>123.51759999999996</v>
      </c>
      <c r="E305" s="7">
        <v>7</v>
      </c>
      <c r="F305" s="7">
        <v>1.22</v>
      </c>
      <c r="G305" s="10">
        <v>0.13</v>
      </c>
      <c r="H305" s="8">
        <v>404</v>
      </c>
      <c r="I305" s="7">
        <v>13.716000000000001</v>
      </c>
      <c r="J305" s="7">
        <v>11.8872</v>
      </c>
      <c r="K305" s="7">
        <v>60.400000000000318</v>
      </c>
    </row>
    <row r="306" spans="1:11" x14ac:dyDescent="0.2">
      <c r="A306" s="7">
        <v>60.600000000000321</v>
      </c>
      <c r="B306" s="7">
        <f t="shared" si="4"/>
        <v>122.27159999999996</v>
      </c>
      <c r="C306" s="7">
        <v>121.368312</v>
      </c>
      <c r="D306" s="7">
        <f>B306+F306</f>
        <v>123.49159999999996</v>
      </c>
      <c r="E306" s="7">
        <v>7</v>
      </c>
      <c r="F306" s="7">
        <v>1.22</v>
      </c>
      <c r="G306" s="10">
        <v>0.13</v>
      </c>
      <c r="H306" s="8">
        <v>404</v>
      </c>
      <c r="I306" s="7">
        <v>13.716000000000001</v>
      </c>
      <c r="J306" s="7">
        <v>11.8872</v>
      </c>
      <c r="K306" s="7">
        <v>60.600000000000321</v>
      </c>
    </row>
    <row r="307" spans="1:11" x14ac:dyDescent="0.2">
      <c r="A307" s="7">
        <v>60.800000000000324</v>
      </c>
      <c r="B307" s="7">
        <f t="shared" si="4"/>
        <v>122.24559999999997</v>
      </c>
      <c r="C307" s="7">
        <v>122.34672</v>
      </c>
      <c r="D307" s="7">
        <f>B307+F307</f>
        <v>123.46559999999997</v>
      </c>
      <c r="E307" s="7">
        <v>7</v>
      </c>
      <c r="F307" s="7">
        <v>1.22</v>
      </c>
      <c r="G307" s="10">
        <v>0.13</v>
      </c>
      <c r="H307" s="8">
        <v>404</v>
      </c>
      <c r="I307" s="7">
        <v>15.24</v>
      </c>
      <c r="J307" s="7">
        <v>12.192</v>
      </c>
      <c r="K307" s="7">
        <v>60.800000000000324</v>
      </c>
    </row>
    <row r="308" spans="1:11" x14ac:dyDescent="0.2">
      <c r="A308" s="7">
        <v>61.000000000000327</v>
      </c>
      <c r="B308" s="7">
        <f t="shared" si="4"/>
        <v>122.21959999999997</v>
      </c>
      <c r="C308" s="7">
        <v>122.39853600000001</v>
      </c>
      <c r="D308" s="7">
        <f>B308+F308</f>
        <v>123.43959999999997</v>
      </c>
      <c r="E308" s="7">
        <v>7</v>
      </c>
      <c r="F308" s="7">
        <v>1.22</v>
      </c>
      <c r="G308" s="10">
        <v>0.13</v>
      </c>
      <c r="H308" s="8">
        <v>404</v>
      </c>
      <c r="I308" s="7">
        <v>15.24</v>
      </c>
      <c r="J308" s="7">
        <v>12.192</v>
      </c>
      <c r="K308" s="7">
        <v>61.000000000000327</v>
      </c>
    </row>
    <row r="309" spans="1:11" x14ac:dyDescent="0.2">
      <c r="A309" s="7">
        <v>61.20000000000033</v>
      </c>
      <c r="B309" s="7">
        <f t="shared" si="4"/>
        <v>122.19359999999998</v>
      </c>
      <c r="C309" s="7">
        <v>122.42292</v>
      </c>
      <c r="D309" s="7">
        <f>B309+F309</f>
        <v>123.29359999999997</v>
      </c>
      <c r="E309" s="7">
        <v>7</v>
      </c>
      <c r="F309" s="7">
        <v>1.1000000000000001</v>
      </c>
      <c r="G309" s="10">
        <v>0.13</v>
      </c>
      <c r="H309" s="8">
        <v>404</v>
      </c>
      <c r="I309" s="7">
        <v>15.24</v>
      </c>
      <c r="J309" s="7">
        <v>12.192</v>
      </c>
      <c r="K309" s="7">
        <v>61.20000000000033</v>
      </c>
    </row>
    <row r="310" spans="1:11" x14ac:dyDescent="0.2">
      <c r="A310" s="7">
        <v>61.400000000000333</v>
      </c>
      <c r="B310" s="7">
        <f t="shared" si="4"/>
        <v>122.16759999999998</v>
      </c>
      <c r="C310" s="7">
        <v>122.352816</v>
      </c>
      <c r="D310" s="7">
        <f>B310+F310</f>
        <v>123.26759999999997</v>
      </c>
      <c r="E310" s="7">
        <v>7</v>
      </c>
      <c r="F310" s="7">
        <v>1.1000000000000001</v>
      </c>
      <c r="G310" s="10">
        <v>0.13</v>
      </c>
      <c r="H310" s="8">
        <v>404</v>
      </c>
      <c r="I310" s="7">
        <v>15.24</v>
      </c>
      <c r="J310" s="7">
        <v>12.192</v>
      </c>
      <c r="K310" s="7">
        <v>61.400000000000333</v>
      </c>
    </row>
    <row r="311" spans="1:11" x14ac:dyDescent="0.2">
      <c r="A311" s="7">
        <v>61.600000000000335</v>
      </c>
      <c r="B311" s="7">
        <f t="shared" si="4"/>
        <v>122.14159999999998</v>
      </c>
      <c r="C311" s="7">
        <v>121.98096</v>
      </c>
      <c r="D311" s="7">
        <f>B311+F311</f>
        <v>123.24159999999998</v>
      </c>
      <c r="E311" s="7">
        <v>7</v>
      </c>
      <c r="F311" s="7">
        <v>1.1000000000000001</v>
      </c>
      <c r="G311" s="10">
        <v>0.13</v>
      </c>
      <c r="H311" s="8">
        <v>404</v>
      </c>
      <c r="I311" s="7">
        <v>15.24</v>
      </c>
      <c r="J311" s="7">
        <v>12.192</v>
      </c>
      <c r="K311" s="7">
        <v>61.600000000000335</v>
      </c>
    </row>
    <row r="312" spans="1:11" x14ac:dyDescent="0.2">
      <c r="A312" s="7">
        <v>61.800000000000338</v>
      </c>
      <c r="B312" s="7">
        <f t="shared" si="4"/>
        <v>122.11559999999999</v>
      </c>
      <c r="C312" s="7">
        <v>122.02972800000001</v>
      </c>
      <c r="D312" s="7">
        <f>B312+F312</f>
        <v>123.21559999999998</v>
      </c>
      <c r="E312" s="7">
        <v>7</v>
      </c>
      <c r="F312" s="7">
        <v>1.1000000000000001</v>
      </c>
      <c r="G312" s="10">
        <v>0.13</v>
      </c>
      <c r="H312" s="8">
        <v>404</v>
      </c>
      <c r="I312" s="7">
        <v>15.24</v>
      </c>
      <c r="J312" s="7">
        <v>12.192</v>
      </c>
      <c r="K312" s="7">
        <v>61.800000000000338</v>
      </c>
    </row>
    <row r="313" spans="1:11" x14ac:dyDescent="0.2">
      <c r="A313" s="7">
        <v>62.000000000000341</v>
      </c>
      <c r="B313" s="7">
        <f t="shared" si="4"/>
        <v>122.08959999999999</v>
      </c>
      <c r="C313" s="7">
        <v>122.10592800000001</v>
      </c>
      <c r="D313" s="7">
        <f>B313+F313</f>
        <v>123.18959999999998</v>
      </c>
      <c r="E313" s="7">
        <v>7</v>
      </c>
      <c r="F313" s="7">
        <v>1.1000000000000001</v>
      </c>
      <c r="G313" s="10">
        <v>0.13</v>
      </c>
      <c r="H313" s="8">
        <v>404</v>
      </c>
      <c r="I313" s="7">
        <v>15.24</v>
      </c>
      <c r="J313" s="7">
        <v>12.192</v>
      </c>
      <c r="K313" s="7">
        <v>62.000000000000341</v>
      </c>
    </row>
    <row r="314" spans="1:11" x14ac:dyDescent="0.2">
      <c r="A314" s="7">
        <v>62.200000000000344</v>
      </c>
      <c r="B314" s="7">
        <f t="shared" si="4"/>
        <v>122.06359999999999</v>
      </c>
      <c r="C314" s="7">
        <v>122.10592800000001</v>
      </c>
      <c r="D314" s="7">
        <f>B314+F314</f>
        <v>123.16359999999999</v>
      </c>
      <c r="E314" s="7">
        <v>7</v>
      </c>
      <c r="F314" s="7">
        <v>1.1000000000000001</v>
      </c>
      <c r="G314" s="10">
        <v>0.13</v>
      </c>
      <c r="H314" s="8">
        <v>404</v>
      </c>
      <c r="I314" s="7">
        <v>15.24</v>
      </c>
      <c r="J314" s="7">
        <v>12.192</v>
      </c>
      <c r="K314" s="7">
        <v>62.200000000000344</v>
      </c>
    </row>
    <row r="315" spans="1:11" x14ac:dyDescent="0.2">
      <c r="A315" s="7">
        <v>62.400000000000347</v>
      </c>
      <c r="B315" s="7">
        <f t="shared" si="4"/>
        <v>122.0376</v>
      </c>
      <c r="C315" s="7">
        <v>121.773696</v>
      </c>
      <c r="D315" s="7">
        <f>B315+F315</f>
        <v>123.13759999999999</v>
      </c>
      <c r="E315" s="7">
        <v>7</v>
      </c>
      <c r="F315" s="7">
        <v>1.1000000000000001</v>
      </c>
      <c r="G315" s="10">
        <v>0.13</v>
      </c>
      <c r="H315" s="8">
        <v>404</v>
      </c>
      <c r="I315" s="7">
        <v>14.020800000000001</v>
      </c>
      <c r="J315" s="7">
        <v>11.5824</v>
      </c>
      <c r="K315" s="7">
        <v>62.400000000000347</v>
      </c>
    </row>
    <row r="316" spans="1:11" x14ac:dyDescent="0.2">
      <c r="A316" s="7">
        <v>62.60000000000035</v>
      </c>
      <c r="B316" s="7">
        <f t="shared" si="4"/>
        <v>122.0116</v>
      </c>
      <c r="C316" s="7">
        <v>121.30125600000001</v>
      </c>
      <c r="D316" s="7">
        <f>B316+F316</f>
        <v>123.1116</v>
      </c>
      <c r="E316" s="7">
        <v>7</v>
      </c>
      <c r="F316" s="7">
        <v>1.1000000000000001</v>
      </c>
      <c r="G316" s="10">
        <v>0.13</v>
      </c>
      <c r="H316" s="8">
        <v>404</v>
      </c>
      <c r="I316" s="7">
        <v>14.020800000000001</v>
      </c>
      <c r="J316" s="7">
        <v>11.5824</v>
      </c>
      <c r="K316" s="7">
        <v>62.60000000000035</v>
      </c>
    </row>
    <row r="317" spans="1:11" x14ac:dyDescent="0.2">
      <c r="A317" s="7">
        <v>62.800000000000352</v>
      </c>
      <c r="B317" s="7">
        <f t="shared" si="4"/>
        <v>121.98560000000001</v>
      </c>
      <c r="C317" s="7">
        <v>121.68530400000002</v>
      </c>
      <c r="D317" s="7">
        <f>B317+F317</f>
        <v>123.0856</v>
      </c>
      <c r="E317" s="7">
        <v>7</v>
      </c>
      <c r="F317" s="7">
        <v>1.1000000000000001</v>
      </c>
      <c r="G317" s="10">
        <v>0.13</v>
      </c>
      <c r="H317" s="8">
        <v>404</v>
      </c>
      <c r="I317" s="7">
        <v>14.020800000000001</v>
      </c>
      <c r="J317" s="7">
        <v>11.5824</v>
      </c>
      <c r="K317" s="7">
        <v>62.800000000000352</v>
      </c>
    </row>
    <row r="318" spans="1:11" x14ac:dyDescent="0.2">
      <c r="A318" s="7">
        <v>63.000000000000355</v>
      </c>
      <c r="B318" s="7">
        <f t="shared" si="4"/>
        <v>121.95960000000001</v>
      </c>
      <c r="C318" s="7">
        <v>121.18848000000001</v>
      </c>
      <c r="D318" s="7">
        <f>B318+F318</f>
        <v>123.0596</v>
      </c>
      <c r="E318" s="7">
        <v>7</v>
      </c>
      <c r="F318" s="7">
        <v>1.1000000000000001</v>
      </c>
      <c r="G318" s="10">
        <v>0.13</v>
      </c>
      <c r="H318" s="8">
        <v>404</v>
      </c>
      <c r="I318" s="7">
        <v>14.020800000000001</v>
      </c>
      <c r="J318" s="7">
        <v>11.5824</v>
      </c>
      <c r="K318" s="7">
        <v>63.000000000000355</v>
      </c>
    </row>
    <row r="319" spans="1:11" x14ac:dyDescent="0.2">
      <c r="A319" s="7">
        <v>63.200000000000358</v>
      </c>
      <c r="B319" s="7">
        <f t="shared" si="4"/>
        <v>121.93360000000001</v>
      </c>
      <c r="C319" s="7">
        <v>121.53595200000001</v>
      </c>
      <c r="D319" s="7">
        <f>B319+F319</f>
        <v>123.03360000000001</v>
      </c>
      <c r="E319" s="7">
        <v>7</v>
      </c>
      <c r="F319" s="7">
        <v>1.1000000000000001</v>
      </c>
      <c r="G319" s="10">
        <v>0.13</v>
      </c>
      <c r="H319" s="8">
        <v>404</v>
      </c>
      <c r="I319" s="7">
        <v>14.020800000000001</v>
      </c>
      <c r="J319" s="7">
        <v>11.5824</v>
      </c>
      <c r="K319" s="7">
        <v>63.200000000000358</v>
      </c>
    </row>
    <row r="320" spans="1:11" x14ac:dyDescent="0.2">
      <c r="A320" s="7">
        <v>63.400000000000361</v>
      </c>
      <c r="B320" s="7">
        <f t="shared" si="4"/>
        <v>121.90760000000002</v>
      </c>
      <c r="C320" s="7">
        <v>121.426224</v>
      </c>
      <c r="D320" s="7">
        <f>B320+F320</f>
        <v>123.00760000000001</v>
      </c>
      <c r="E320" s="7">
        <v>7</v>
      </c>
      <c r="F320" s="7">
        <v>1.1000000000000001</v>
      </c>
      <c r="G320" s="10">
        <v>0.13</v>
      </c>
      <c r="H320" s="8">
        <v>404</v>
      </c>
      <c r="I320" s="7">
        <v>14.020800000000001</v>
      </c>
      <c r="J320" s="7">
        <v>11.5824</v>
      </c>
      <c r="K320" s="7">
        <v>63.400000000000361</v>
      </c>
    </row>
    <row r="321" spans="1:11" x14ac:dyDescent="0.2">
      <c r="A321" s="7">
        <v>63.600000000000364</v>
      </c>
      <c r="B321" s="7">
        <f t="shared" si="4"/>
        <v>121.88160000000002</v>
      </c>
      <c r="C321" s="7">
        <v>121.40184000000001</v>
      </c>
      <c r="D321" s="7">
        <f>B321+F321</f>
        <v>122.98160000000001</v>
      </c>
      <c r="E321" s="7">
        <v>7</v>
      </c>
      <c r="F321" s="7">
        <v>1.1000000000000001</v>
      </c>
      <c r="G321" s="10">
        <v>0.13</v>
      </c>
      <c r="H321" s="8">
        <v>404</v>
      </c>
      <c r="I321" s="7">
        <v>14.020800000000001</v>
      </c>
      <c r="J321" s="7">
        <v>11.5824</v>
      </c>
      <c r="K321" s="7">
        <v>63.600000000000364</v>
      </c>
    </row>
    <row r="322" spans="1:11" x14ac:dyDescent="0.2">
      <c r="A322" s="7">
        <v>63.800000000000367</v>
      </c>
      <c r="B322" s="7">
        <f t="shared" si="4"/>
        <v>121.85560000000002</v>
      </c>
      <c r="C322" s="7">
        <v>121.087896</v>
      </c>
      <c r="D322" s="7">
        <f>B322+F322</f>
        <v>122.95560000000002</v>
      </c>
      <c r="E322" s="7">
        <v>7</v>
      </c>
      <c r="F322" s="7">
        <v>1.1000000000000001</v>
      </c>
      <c r="G322" s="10">
        <v>0.13</v>
      </c>
      <c r="H322" s="8">
        <v>404</v>
      </c>
      <c r="I322" s="7">
        <v>14.020800000000001</v>
      </c>
      <c r="J322" s="7">
        <v>11.5824</v>
      </c>
      <c r="K322" s="7">
        <v>63.800000000000367</v>
      </c>
    </row>
    <row r="323" spans="1:11" x14ac:dyDescent="0.2">
      <c r="A323" s="7">
        <v>64.000000000000369</v>
      </c>
      <c r="B323" s="7">
        <f t="shared" si="4"/>
        <v>121.82960000000003</v>
      </c>
      <c r="C323" s="7">
        <v>121.41708000000001</v>
      </c>
      <c r="D323" s="7">
        <f>B323+F323</f>
        <v>122.92960000000002</v>
      </c>
      <c r="E323" s="7">
        <v>7</v>
      </c>
      <c r="F323" s="7">
        <v>1.1000000000000001</v>
      </c>
      <c r="G323" s="10">
        <v>0.13</v>
      </c>
      <c r="H323" s="8">
        <v>404</v>
      </c>
      <c r="I323" s="7">
        <v>14.020800000000001</v>
      </c>
      <c r="J323" s="7">
        <v>11.5824</v>
      </c>
      <c r="K323" s="7">
        <v>64.000000000000369</v>
      </c>
    </row>
    <row r="324" spans="1:11" x14ac:dyDescent="0.2">
      <c r="A324" s="7">
        <v>64.200000000000372</v>
      </c>
      <c r="B324" s="7">
        <f t="shared" si="4"/>
        <v>121.80360000000003</v>
      </c>
      <c r="C324" s="7">
        <v>121.43841600000002</v>
      </c>
      <c r="D324" s="7">
        <f>B324+F324</f>
        <v>122.90360000000003</v>
      </c>
      <c r="E324" s="7">
        <v>7</v>
      </c>
      <c r="F324" s="7">
        <v>1.1000000000000001</v>
      </c>
      <c r="G324" s="10">
        <v>0.13</v>
      </c>
      <c r="H324" s="8">
        <v>404</v>
      </c>
      <c r="I324" s="7">
        <v>14.020800000000001</v>
      </c>
      <c r="J324" s="7">
        <v>11.5824</v>
      </c>
      <c r="K324" s="7">
        <v>64.200000000000372</v>
      </c>
    </row>
    <row r="325" spans="1:11" x14ac:dyDescent="0.2">
      <c r="A325" s="7">
        <v>64.400000000000375</v>
      </c>
      <c r="B325" s="7">
        <f t="shared" ref="B325:B363" si="5">+B324-0.026</f>
        <v>121.77760000000004</v>
      </c>
      <c r="C325" s="7">
        <v>121.450608</v>
      </c>
      <c r="D325" s="7">
        <f>B325+F325</f>
        <v>122.87760000000003</v>
      </c>
      <c r="E325" s="7">
        <v>7</v>
      </c>
      <c r="F325" s="7">
        <v>1.1000000000000001</v>
      </c>
      <c r="G325" s="10">
        <v>0.13</v>
      </c>
      <c r="H325" s="8">
        <v>404</v>
      </c>
      <c r="I325" s="7">
        <v>14.020800000000001</v>
      </c>
      <c r="J325" s="7">
        <v>11.5824</v>
      </c>
      <c r="K325" s="7">
        <v>64.400000000000375</v>
      </c>
    </row>
    <row r="326" spans="1:11" x14ac:dyDescent="0.2">
      <c r="A326" s="7">
        <v>64.600000000000378</v>
      </c>
      <c r="B326" s="7">
        <f t="shared" si="5"/>
        <v>121.75160000000004</v>
      </c>
      <c r="C326" s="7">
        <v>121.42317600000001</v>
      </c>
      <c r="D326" s="7">
        <f>B326+F326</f>
        <v>122.85160000000003</v>
      </c>
      <c r="E326" s="7">
        <v>6.71</v>
      </c>
      <c r="F326" s="7">
        <v>1.1000000000000001</v>
      </c>
      <c r="G326" s="10">
        <v>0.13</v>
      </c>
      <c r="H326" s="8">
        <v>404</v>
      </c>
      <c r="I326" s="7">
        <v>14.020800000000001</v>
      </c>
      <c r="J326" s="7">
        <v>11.5824</v>
      </c>
      <c r="K326" s="7">
        <v>64.600000000000378</v>
      </c>
    </row>
    <row r="327" spans="1:11" x14ac:dyDescent="0.2">
      <c r="A327" s="7">
        <v>64.800000000000381</v>
      </c>
      <c r="B327" s="7">
        <f t="shared" si="5"/>
        <v>121.72560000000004</v>
      </c>
      <c r="C327" s="7">
        <v>121.334784</v>
      </c>
      <c r="D327" s="7">
        <f>B327+F327</f>
        <v>122.82560000000004</v>
      </c>
      <c r="E327" s="7">
        <v>6.71</v>
      </c>
      <c r="F327" s="7">
        <v>1.1000000000000001</v>
      </c>
      <c r="G327" s="10">
        <v>0.13</v>
      </c>
      <c r="H327" s="8">
        <v>398</v>
      </c>
      <c r="I327" s="7">
        <v>14.020800000000001</v>
      </c>
      <c r="J327" s="7">
        <v>11.5824</v>
      </c>
      <c r="K327" s="7">
        <v>64.800000000000381</v>
      </c>
    </row>
    <row r="328" spans="1:11" x14ac:dyDescent="0.2">
      <c r="A328" s="7">
        <v>65.000000000000384</v>
      </c>
      <c r="B328" s="7">
        <f t="shared" si="5"/>
        <v>121.69960000000005</v>
      </c>
      <c r="C328" s="7">
        <v>121.39574399999999</v>
      </c>
      <c r="D328" s="7">
        <f>B328+F328</f>
        <v>122.79960000000004</v>
      </c>
      <c r="E328" s="7">
        <v>6.71</v>
      </c>
      <c r="F328" s="7">
        <v>1.1000000000000001</v>
      </c>
      <c r="G328" s="10">
        <v>0.13</v>
      </c>
      <c r="H328" s="8">
        <v>398</v>
      </c>
      <c r="I328" s="7">
        <v>14.020800000000001</v>
      </c>
      <c r="J328" s="7">
        <v>11.5824</v>
      </c>
      <c r="K328" s="7">
        <v>65.000000000000384</v>
      </c>
    </row>
    <row r="329" spans="1:11" x14ac:dyDescent="0.2">
      <c r="A329" s="7">
        <v>65.200000000000387</v>
      </c>
      <c r="B329" s="7">
        <f t="shared" si="5"/>
        <v>121.67360000000005</v>
      </c>
      <c r="C329" s="7">
        <v>121.52376</v>
      </c>
      <c r="D329" s="7">
        <f>B329+F329</f>
        <v>122.77360000000004</v>
      </c>
      <c r="E329" s="7">
        <v>6.71</v>
      </c>
      <c r="F329" s="7">
        <v>1.1000000000000001</v>
      </c>
      <c r="G329" s="10">
        <v>0.13</v>
      </c>
      <c r="H329" s="8">
        <v>398</v>
      </c>
      <c r="I329" s="7">
        <v>13.411200000000001</v>
      </c>
      <c r="J329" s="7">
        <v>10.363200000000001</v>
      </c>
      <c r="K329" s="7">
        <v>65.200000000000387</v>
      </c>
    </row>
    <row r="330" spans="1:11" x14ac:dyDescent="0.2">
      <c r="A330" s="7">
        <v>65.400000000000389</v>
      </c>
      <c r="B330" s="7">
        <f t="shared" si="5"/>
        <v>121.64760000000005</v>
      </c>
      <c r="C330" s="7">
        <v>121.43536800000001</v>
      </c>
      <c r="D330" s="7">
        <f>B330+F330</f>
        <v>122.74760000000005</v>
      </c>
      <c r="E330" s="7">
        <v>6.71</v>
      </c>
      <c r="F330" s="7">
        <v>1.1000000000000001</v>
      </c>
      <c r="G330" s="10">
        <v>0.13</v>
      </c>
      <c r="H330" s="8">
        <v>398</v>
      </c>
      <c r="I330" s="7">
        <v>13.411200000000001</v>
      </c>
      <c r="J330" s="7">
        <v>10.363200000000001</v>
      </c>
      <c r="K330" s="7">
        <v>65.400000000000389</v>
      </c>
    </row>
    <row r="331" spans="1:11" x14ac:dyDescent="0.2">
      <c r="A331" s="7">
        <v>65.600000000000392</v>
      </c>
      <c r="B331" s="7">
        <f t="shared" si="5"/>
        <v>121.62160000000006</v>
      </c>
      <c r="C331" s="7">
        <v>121.868184</v>
      </c>
      <c r="D331" s="7">
        <f>B331+F331</f>
        <v>122.72160000000005</v>
      </c>
      <c r="E331" s="7">
        <v>6.71</v>
      </c>
      <c r="F331" s="7">
        <v>1.1000000000000001</v>
      </c>
      <c r="G331" s="10">
        <v>0.13</v>
      </c>
      <c r="H331" s="8">
        <v>398</v>
      </c>
      <c r="I331" s="7">
        <v>13.411200000000001</v>
      </c>
      <c r="J331" s="7">
        <v>10.363200000000001</v>
      </c>
      <c r="K331" s="7">
        <v>65.600000000000392</v>
      </c>
    </row>
    <row r="332" spans="1:11" x14ac:dyDescent="0.2">
      <c r="A332" s="7">
        <v>65.800000000000395</v>
      </c>
      <c r="B332" s="7">
        <f t="shared" si="5"/>
        <v>121.59560000000006</v>
      </c>
      <c r="C332" s="7">
        <v>121.92</v>
      </c>
      <c r="D332" s="7">
        <f>B332+F332</f>
        <v>122.69560000000006</v>
      </c>
      <c r="E332" s="7">
        <v>6.71</v>
      </c>
      <c r="F332" s="7">
        <v>1.1000000000000001</v>
      </c>
      <c r="G332" s="10">
        <v>0.13</v>
      </c>
      <c r="H332" s="8">
        <v>398</v>
      </c>
      <c r="I332" s="7">
        <v>13.411200000000001</v>
      </c>
      <c r="J332" s="7">
        <v>10.363200000000001</v>
      </c>
      <c r="K332" s="7">
        <v>65.800000000000395</v>
      </c>
    </row>
    <row r="333" spans="1:11" x14ac:dyDescent="0.2">
      <c r="A333" s="7">
        <v>66.000000000000398</v>
      </c>
      <c r="B333" s="7">
        <f t="shared" si="5"/>
        <v>121.56960000000007</v>
      </c>
      <c r="C333" s="7">
        <v>121.95657600000001</v>
      </c>
      <c r="D333" s="7">
        <f>B333+F333</f>
        <v>122.66960000000006</v>
      </c>
      <c r="E333" s="7">
        <v>6.71</v>
      </c>
      <c r="F333" s="7">
        <v>1.1000000000000001</v>
      </c>
      <c r="G333" s="10">
        <v>0.13</v>
      </c>
      <c r="H333" s="8">
        <v>398</v>
      </c>
      <c r="I333" s="7">
        <v>13.411200000000001</v>
      </c>
      <c r="J333" s="7">
        <v>10.363200000000001</v>
      </c>
      <c r="K333" s="7">
        <v>66.000000000000398</v>
      </c>
    </row>
    <row r="334" spans="1:11" x14ac:dyDescent="0.2">
      <c r="A334" s="7">
        <v>66.200000000000401</v>
      </c>
      <c r="B334" s="7">
        <f t="shared" si="5"/>
        <v>121.54360000000007</v>
      </c>
      <c r="C334" s="7">
        <v>121.81636800000001</v>
      </c>
      <c r="D334" s="7">
        <f>B334+F334</f>
        <v>122.64360000000006</v>
      </c>
      <c r="E334" s="7">
        <v>6.71</v>
      </c>
      <c r="F334" s="7">
        <v>1.1000000000000001</v>
      </c>
      <c r="G334" s="10">
        <v>0.13</v>
      </c>
      <c r="H334" s="8">
        <v>398</v>
      </c>
      <c r="I334" s="7">
        <v>13.411200000000001</v>
      </c>
      <c r="J334" s="7">
        <v>10.363200000000001</v>
      </c>
      <c r="K334" s="7">
        <v>66.200000000000401</v>
      </c>
    </row>
    <row r="335" spans="1:11" x14ac:dyDescent="0.2">
      <c r="A335" s="7">
        <v>66.400000000000404</v>
      </c>
      <c r="B335" s="7">
        <f t="shared" si="5"/>
        <v>121.51760000000007</v>
      </c>
      <c r="C335" s="7">
        <v>121.69444800000001</v>
      </c>
      <c r="D335" s="7">
        <f>B335+F335</f>
        <v>122.61760000000007</v>
      </c>
      <c r="E335" s="7">
        <v>6.71</v>
      </c>
      <c r="F335" s="7">
        <v>1.1000000000000001</v>
      </c>
      <c r="G335" s="10">
        <v>0.13</v>
      </c>
      <c r="H335" s="8">
        <v>398</v>
      </c>
      <c r="I335" s="7">
        <v>13.411200000000001</v>
      </c>
      <c r="J335" s="7">
        <v>10.363200000000001</v>
      </c>
      <c r="K335" s="7">
        <v>66.400000000000404</v>
      </c>
    </row>
    <row r="336" spans="1:11" x14ac:dyDescent="0.2">
      <c r="A336" s="7">
        <v>66.600000000000406</v>
      </c>
      <c r="B336" s="7">
        <f t="shared" si="5"/>
        <v>121.49160000000008</v>
      </c>
      <c r="C336" s="7">
        <v>121.74321600000002</v>
      </c>
      <c r="D336" s="7">
        <f>B336+F336</f>
        <v>122.59160000000007</v>
      </c>
      <c r="E336" s="7">
        <v>6.71</v>
      </c>
      <c r="F336" s="7">
        <v>1.1000000000000001</v>
      </c>
      <c r="G336" s="10">
        <v>0.13</v>
      </c>
      <c r="H336" s="8">
        <v>398</v>
      </c>
      <c r="I336" s="7">
        <v>13.411200000000001</v>
      </c>
      <c r="J336" s="7">
        <v>10.363200000000001</v>
      </c>
      <c r="K336" s="7">
        <v>66.600000000000406</v>
      </c>
    </row>
    <row r="337" spans="1:11" x14ac:dyDescent="0.2">
      <c r="A337" s="7">
        <v>66.800000000000409</v>
      </c>
      <c r="B337" s="7">
        <f t="shared" si="5"/>
        <v>121.46560000000008</v>
      </c>
      <c r="C337" s="7">
        <v>122.03277600000001</v>
      </c>
      <c r="D337" s="7">
        <f>B337+F337</f>
        <v>122.56560000000007</v>
      </c>
      <c r="E337" s="7">
        <v>6.71</v>
      </c>
      <c r="F337" s="7">
        <v>1.1000000000000001</v>
      </c>
      <c r="G337" s="10">
        <v>0.13</v>
      </c>
      <c r="H337" s="8">
        <v>398</v>
      </c>
      <c r="I337" s="7">
        <v>13.411200000000001</v>
      </c>
      <c r="J337" s="7">
        <v>10.363200000000001</v>
      </c>
      <c r="K337" s="7">
        <v>66.800000000000409</v>
      </c>
    </row>
    <row r="338" spans="1:11" x14ac:dyDescent="0.2">
      <c r="A338" s="7">
        <v>67.000000000000412</v>
      </c>
      <c r="B338" s="7">
        <f t="shared" si="5"/>
        <v>121.43960000000008</v>
      </c>
      <c r="C338" s="7">
        <v>121.45365600000001</v>
      </c>
      <c r="D338" s="7">
        <f>B338+F338</f>
        <v>122.53960000000008</v>
      </c>
      <c r="E338" s="7">
        <v>6.71</v>
      </c>
      <c r="F338" s="7">
        <v>1.1000000000000001</v>
      </c>
      <c r="G338" s="10">
        <v>0.13</v>
      </c>
      <c r="H338" s="8">
        <v>398</v>
      </c>
      <c r="I338" s="7">
        <v>13.411200000000001</v>
      </c>
      <c r="J338" s="7">
        <v>10.363200000000001</v>
      </c>
      <c r="K338" s="7">
        <v>67.000000000000412</v>
      </c>
    </row>
    <row r="339" spans="1:11" x14ac:dyDescent="0.2">
      <c r="A339" s="7">
        <v>67.200000000000415</v>
      </c>
      <c r="B339" s="7">
        <f t="shared" si="5"/>
        <v>121.41360000000009</v>
      </c>
      <c r="C339" s="7">
        <v>121.069608</v>
      </c>
      <c r="D339" s="7">
        <f>B339+F339</f>
        <v>122.51360000000008</v>
      </c>
      <c r="E339" s="7">
        <v>6.71</v>
      </c>
      <c r="F339" s="7">
        <v>1.1000000000000001</v>
      </c>
      <c r="G339" s="10">
        <v>0.13</v>
      </c>
      <c r="H339" s="8">
        <v>398</v>
      </c>
      <c r="I339" s="7">
        <v>13.411200000000001</v>
      </c>
      <c r="J339" s="7">
        <v>10.363200000000001</v>
      </c>
      <c r="K339" s="7">
        <v>67.200000000000415</v>
      </c>
    </row>
    <row r="340" spans="1:11" x14ac:dyDescent="0.2">
      <c r="A340" s="7">
        <v>67.400000000000418</v>
      </c>
      <c r="B340" s="7">
        <f t="shared" si="5"/>
        <v>121.38760000000009</v>
      </c>
      <c r="C340" s="7">
        <v>121.59996</v>
      </c>
      <c r="D340" s="7">
        <f>B340+F340</f>
        <v>122.48760000000009</v>
      </c>
      <c r="E340" s="7">
        <v>6.71</v>
      </c>
      <c r="F340" s="7">
        <v>1.1000000000000001</v>
      </c>
      <c r="G340" s="10">
        <v>0.13</v>
      </c>
      <c r="H340" s="8">
        <v>398</v>
      </c>
      <c r="I340" s="7">
        <v>13.411200000000001</v>
      </c>
      <c r="J340" s="7">
        <v>10.363200000000001</v>
      </c>
      <c r="K340" s="7">
        <v>67.400000000000418</v>
      </c>
    </row>
    <row r="341" spans="1:11" x14ac:dyDescent="0.2">
      <c r="A341" s="7">
        <v>67.600000000000421</v>
      </c>
      <c r="B341" s="7">
        <f t="shared" si="5"/>
        <v>121.3616000000001</v>
      </c>
      <c r="C341" s="7">
        <v>121.30735200000001</v>
      </c>
      <c r="D341" s="7">
        <f>B341+F341</f>
        <v>122.46160000000009</v>
      </c>
      <c r="E341" s="7">
        <v>6.71</v>
      </c>
      <c r="F341" s="7">
        <v>1.1000000000000001</v>
      </c>
      <c r="G341" s="10">
        <v>0.13</v>
      </c>
      <c r="H341" s="8">
        <v>398</v>
      </c>
      <c r="I341" s="7">
        <v>13.411200000000001</v>
      </c>
      <c r="J341" s="7">
        <v>10.363200000000001</v>
      </c>
      <c r="K341" s="7">
        <v>67.600000000000421</v>
      </c>
    </row>
    <row r="342" spans="1:11" x14ac:dyDescent="0.2">
      <c r="A342" s="7">
        <v>67.800000000000423</v>
      </c>
      <c r="B342" s="7">
        <f t="shared" si="5"/>
        <v>121.3356000000001</v>
      </c>
      <c r="C342" s="7">
        <v>121.197624</v>
      </c>
      <c r="D342" s="7">
        <f>B342+F342</f>
        <v>122.43560000000009</v>
      </c>
      <c r="E342" s="7">
        <v>6.71</v>
      </c>
      <c r="F342" s="7">
        <v>1.1000000000000001</v>
      </c>
      <c r="G342" s="10">
        <v>0.13</v>
      </c>
      <c r="H342" s="8">
        <v>398</v>
      </c>
      <c r="I342" s="7">
        <v>13.411200000000001</v>
      </c>
      <c r="J342" s="7">
        <v>10.363200000000001</v>
      </c>
      <c r="K342" s="7">
        <v>67.800000000000423</v>
      </c>
    </row>
    <row r="343" spans="1:11" x14ac:dyDescent="0.2">
      <c r="A343" s="7">
        <v>68.000000000000426</v>
      </c>
      <c r="B343" s="7">
        <f t="shared" si="5"/>
        <v>121.3096000000001</v>
      </c>
      <c r="C343" s="7">
        <v>121.063512</v>
      </c>
      <c r="D343" s="7">
        <f>B343+F343</f>
        <v>122.4096000000001</v>
      </c>
      <c r="E343" s="7">
        <v>6.71</v>
      </c>
      <c r="F343" s="7">
        <v>1.1000000000000001</v>
      </c>
      <c r="G343" s="10">
        <v>0.13</v>
      </c>
      <c r="H343" s="8">
        <v>398</v>
      </c>
      <c r="I343" s="7">
        <v>13.411200000000001</v>
      </c>
      <c r="J343" s="7">
        <v>10.363200000000001</v>
      </c>
      <c r="K343" s="7">
        <v>68.000000000000426</v>
      </c>
    </row>
    <row r="344" spans="1:11" x14ac:dyDescent="0.2">
      <c r="A344" s="7">
        <v>68.200000000000429</v>
      </c>
      <c r="B344" s="7">
        <f t="shared" si="5"/>
        <v>121.28360000000011</v>
      </c>
      <c r="C344" s="7">
        <v>120.98426400000001</v>
      </c>
      <c r="D344" s="7">
        <f>B344+F344</f>
        <v>122.3836000000001</v>
      </c>
      <c r="E344" s="7">
        <v>6.71</v>
      </c>
      <c r="F344" s="7">
        <v>1.1000000000000001</v>
      </c>
      <c r="G344" s="10">
        <v>0.13</v>
      </c>
      <c r="H344" s="8">
        <v>398</v>
      </c>
      <c r="I344" s="7">
        <v>13.411200000000001</v>
      </c>
      <c r="J344" s="7">
        <v>10.363200000000001</v>
      </c>
      <c r="K344" s="7">
        <v>68.200000000000429</v>
      </c>
    </row>
    <row r="345" spans="1:11" x14ac:dyDescent="0.2">
      <c r="A345" s="7">
        <v>68.400000000000432</v>
      </c>
      <c r="B345" s="7">
        <f t="shared" si="5"/>
        <v>121.25760000000011</v>
      </c>
      <c r="C345" s="7">
        <v>121.258584</v>
      </c>
      <c r="D345" s="7">
        <f>B345+F345</f>
        <v>122.3576000000001</v>
      </c>
      <c r="E345" s="7">
        <v>6.71</v>
      </c>
      <c r="F345" s="7">
        <v>1.1000000000000001</v>
      </c>
      <c r="G345" s="10">
        <v>0.13</v>
      </c>
      <c r="H345" s="8">
        <v>398</v>
      </c>
      <c r="I345" s="7">
        <v>13.411200000000001</v>
      </c>
      <c r="J345" s="7">
        <v>10.363200000000001</v>
      </c>
      <c r="K345" s="7">
        <v>68.400000000000432</v>
      </c>
    </row>
    <row r="346" spans="1:11" x14ac:dyDescent="0.2">
      <c r="A346" s="7">
        <v>68.600000000000435</v>
      </c>
      <c r="B346" s="7">
        <f t="shared" si="5"/>
        <v>121.23160000000011</v>
      </c>
      <c r="C346" s="7">
        <v>120.99645600000001</v>
      </c>
      <c r="D346" s="7">
        <f>B346+F346</f>
        <v>122.33160000000011</v>
      </c>
      <c r="E346" s="7">
        <v>6.71</v>
      </c>
      <c r="F346" s="7">
        <v>1.1000000000000001</v>
      </c>
      <c r="G346" s="10">
        <v>0.13</v>
      </c>
      <c r="H346" s="8">
        <v>398</v>
      </c>
      <c r="I346" s="7">
        <v>13.411200000000001</v>
      </c>
      <c r="J346" s="7">
        <v>10.363200000000001</v>
      </c>
      <c r="K346" s="7">
        <v>68.600000000000435</v>
      </c>
    </row>
    <row r="347" spans="1:11" x14ac:dyDescent="0.2">
      <c r="A347" s="7">
        <v>68.800000000000438</v>
      </c>
      <c r="B347" s="7">
        <f t="shared" si="5"/>
        <v>121.20560000000012</v>
      </c>
      <c r="C347" s="7">
        <v>121.02693600000001</v>
      </c>
      <c r="D347" s="7">
        <f>B347+F347</f>
        <v>122.30560000000011</v>
      </c>
      <c r="E347" s="7">
        <v>6.71</v>
      </c>
      <c r="F347" s="7">
        <v>1.1000000000000001</v>
      </c>
      <c r="G347" s="10">
        <v>0.13</v>
      </c>
      <c r="H347" s="8">
        <v>398</v>
      </c>
      <c r="I347" s="7">
        <v>13.411200000000001</v>
      </c>
      <c r="J347" s="7">
        <v>10.363200000000001</v>
      </c>
      <c r="K347" s="7">
        <v>68.800000000000438</v>
      </c>
    </row>
    <row r="348" spans="1:11" x14ac:dyDescent="0.2">
      <c r="A348" s="7">
        <v>69.000000000000441</v>
      </c>
      <c r="B348" s="7">
        <f t="shared" si="5"/>
        <v>121.17960000000012</v>
      </c>
      <c r="C348" s="7">
        <v>121.158</v>
      </c>
      <c r="D348" s="7">
        <f>B348+F348</f>
        <v>122.27960000000012</v>
      </c>
      <c r="E348" s="7">
        <v>6.71</v>
      </c>
      <c r="F348" s="7">
        <v>1.1000000000000001</v>
      </c>
      <c r="G348" s="10">
        <v>0.13</v>
      </c>
      <c r="H348" s="8">
        <v>398</v>
      </c>
      <c r="I348" s="7">
        <v>13.411200000000001</v>
      </c>
      <c r="J348" s="7">
        <v>10.363200000000001</v>
      </c>
      <c r="K348" s="7">
        <v>69.000000000000441</v>
      </c>
    </row>
    <row r="349" spans="1:11" x14ac:dyDescent="0.2">
      <c r="A349" s="7">
        <v>69.200000000000443</v>
      </c>
      <c r="B349" s="7">
        <f t="shared" si="5"/>
        <v>121.15360000000013</v>
      </c>
      <c r="C349" s="7">
        <v>121.27077600000001</v>
      </c>
      <c r="D349" s="7">
        <f>B349+F349</f>
        <v>122.25360000000012</v>
      </c>
      <c r="E349" s="7">
        <v>6.71</v>
      </c>
      <c r="F349" s="7">
        <v>1.1000000000000001</v>
      </c>
      <c r="G349" s="10">
        <v>0.13</v>
      </c>
      <c r="H349" s="8">
        <v>398</v>
      </c>
      <c r="I349" s="7">
        <v>13.411200000000001</v>
      </c>
      <c r="J349" s="7">
        <v>10.363200000000001</v>
      </c>
      <c r="K349" s="7">
        <v>69.200000000000443</v>
      </c>
    </row>
    <row r="350" spans="1:11" x14ac:dyDescent="0.2">
      <c r="A350" s="7">
        <v>69.400000000000446</v>
      </c>
      <c r="B350" s="7">
        <f t="shared" si="5"/>
        <v>121.12760000000013</v>
      </c>
      <c r="C350" s="7">
        <v>121.30735200000001</v>
      </c>
      <c r="D350" s="7">
        <f>B350+F350</f>
        <v>122.22760000000012</v>
      </c>
      <c r="E350" s="7">
        <v>6.71</v>
      </c>
      <c r="F350" s="7">
        <v>1.1000000000000001</v>
      </c>
      <c r="G350" s="10">
        <v>0.13</v>
      </c>
      <c r="H350" s="8">
        <v>398</v>
      </c>
      <c r="I350" s="7">
        <v>13.411200000000001</v>
      </c>
      <c r="J350" s="7">
        <v>10.363200000000001</v>
      </c>
      <c r="K350" s="7">
        <v>69.400000000000446</v>
      </c>
    </row>
    <row r="351" spans="1:11" x14ac:dyDescent="0.2">
      <c r="A351" s="7">
        <v>69.600000000000449</v>
      </c>
      <c r="B351" s="7">
        <f t="shared" si="5"/>
        <v>121.10160000000013</v>
      </c>
      <c r="C351" s="7">
        <v>121.19152800000001</v>
      </c>
      <c r="D351" s="7">
        <f>B351+F351</f>
        <v>122.20160000000013</v>
      </c>
      <c r="E351" s="7">
        <v>6.71</v>
      </c>
      <c r="F351" s="7">
        <v>1.1000000000000001</v>
      </c>
      <c r="G351" s="10">
        <v>0.13</v>
      </c>
      <c r="H351" s="8">
        <v>398</v>
      </c>
      <c r="I351" s="7">
        <v>13.411200000000001</v>
      </c>
      <c r="J351" s="7">
        <v>10.363200000000001</v>
      </c>
      <c r="K351" s="7">
        <v>69.600000000000449</v>
      </c>
    </row>
    <row r="352" spans="1:11" x14ac:dyDescent="0.2">
      <c r="A352" s="7">
        <v>69.800000000000452</v>
      </c>
      <c r="B352" s="7">
        <f t="shared" si="5"/>
        <v>121.07560000000014</v>
      </c>
      <c r="C352" s="7">
        <v>121.43232</v>
      </c>
      <c r="D352" s="7">
        <f>B352+F352</f>
        <v>122.17560000000013</v>
      </c>
      <c r="E352" s="7">
        <v>6.71</v>
      </c>
      <c r="F352" s="7">
        <v>1.1000000000000001</v>
      </c>
      <c r="G352" s="10">
        <v>0.13</v>
      </c>
      <c r="H352" s="8">
        <v>398</v>
      </c>
      <c r="I352" s="7">
        <v>13.411200000000001</v>
      </c>
      <c r="J352" s="7">
        <v>10.363200000000001</v>
      </c>
      <c r="K352" s="7">
        <v>69.800000000000452</v>
      </c>
    </row>
    <row r="353" spans="1:11" x14ac:dyDescent="0.2">
      <c r="A353" s="7">
        <v>70.000000000000455</v>
      </c>
      <c r="B353" s="7">
        <f t="shared" si="5"/>
        <v>121.04960000000014</v>
      </c>
      <c r="C353" s="7">
        <v>121.40793600000001</v>
      </c>
      <c r="D353" s="7">
        <f>B353+F353</f>
        <v>122.14960000000013</v>
      </c>
      <c r="E353" s="7">
        <v>6.71</v>
      </c>
      <c r="F353" s="7">
        <v>1.1000000000000001</v>
      </c>
      <c r="G353" s="10">
        <v>0.13</v>
      </c>
      <c r="H353" s="8">
        <v>398</v>
      </c>
      <c r="I353" s="7">
        <v>13.411200000000001</v>
      </c>
      <c r="J353" s="7">
        <v>10.363200000000001</v>
      </c>
      <c r="K353" s="7">
        <v>70.000000000000455</v>
      </c>
    </row>
    <row r="354" spans="1:11" x14ac:dyDescent="0.2">
      <c r="A354" s="7">
        <v>70.200000000000458</v>
      </c>
      <c r="B354" s="7">
        <f t="shared" si="5"/>
        <v>121.02360000000014</v>
      </c>
      <c r="C354" s="7">
        <v>121.49328000000001</v>
      </c>
      <c r="D354" s="7">
        <f>B354+F354</f>
        <v>122.12360000000014</v>
      </c>
      <c r="E354" s="7">
        <v>6.71</v>
      </c>
      <c r="F354" s="7">
        <v>1.1000000000000001</v>
      </c>
      <c r="G354" s="10">
        <v>0.13</v>
      </c>
      <c r="H354" s="8">
        <v>398</v>
      </c>
      <c r="I354" s="7">
        <v>13.411200000000001</v>
      </c>
      <c r="J354" s="7">
        <v>10.363200000000001</v>
      </c>
      <c r="K354" s="7">
        <v>70.200000000000458</v>
      </c>
    </row>
    <row r="355" spans="1:11" x14ac:dyDescent="0.2">
      <c r="A355" s="7">
        <v>70.40000000000046</v>
      </c>
      <c r="B355" s="7">
        <f t="shared" si="5"/>
        <v>120.99760000000015</v>
      </c>
      <c r="C355" s="7">
        <v>121.334784</v>
      </c>
      <c r="D355" s="7">
        <f>B355+F355</f>
        <v>122.09760000000014</v>
      </c>
      <c r="E355" s="7">
        <v>6.71</v>
      </c>
      <c r="F355" s="7">
        <v>1.1000000000000001</v>
      </c>
      <c r="G355" s="10">
        <v>0.13</v>
      </c>
      <c r="H355" s="8">
        <v>398</v>
      </c>
      <c r="I355" s="7">
        <v>12.801600000000001</v>
      </c>
      <c r="J355" s="7">
        <v>10.363200000000001</v>
      </c>
      <c r="K355" s="7">
        <v>70.40000000000046</v>
      </c>
    </row>
    <row r="356" spans="1:11" x14ac:dyDescent="0.2">
      <c r="A356" s="7">
        <v>70.600000000000463</v>
      </c>
      <c r="B356" s="7">
        <f t="shared" si="5"/>
        <v>120.97160000000015</v>
      </c>
      <c r="C356" s="7">
        <v>121.200672</v>
      </c>
      <c r="D356" s="7">
        <f>B356+F356</f>
        <v>122.07160000000015</v>
      </c>
      <c r="E356" s="7">
        <v>6.71</v>
      </c>
      <c r="F356" s="7">
        <v>1.1000000000000001</v>
      </c>
      <c r="G356" s="10">
        <v>0.13</v>
      </c>
      <c r="H356" s="8">
        <v>398</v>
      </c>
      <c r="I356" s="7">
        <v>12.801600000000001</v>
      </c>
      <c r="J356" s="7">
        <v>10.363200000000001</v>
      </c>
      <c r="K356" s="7">
        <v>70.600000000000463</v>
      </c>
    </row>
    <row r="357" spans="1:11" x14ac:dyDescent="0.2">
      <c r="A357" s="7">
        <v>70.800000000000466</v>
      </c>
      <c r="B357" s="7">
        <f t="shared" si="5"/>
        <v>120.94560000000016</v>
      </c>
      <c r="C357" s="7">
        <v>120.917208</v>
      </c>
      <c r="D357" s="7">
        <f>B357+F357</f>
        <v>122.04560000000015</v>
      </c>
      <c r="E357" s="7">
        <v>6.71</v>
      </c>
      <c r="F357" s="7">
        <v>1.1000000000000001</v>
      </c>
      <c r="G357" s="10">
        <v>0.13</v>
      </c>
      <c r="H357" s="8">
        <v>398</v>
      </c>
      <c r="I357" s="7">
        <v>12.801600000000001</v>
      </c>
      <c r="J357" s="7">
        <v>10.363200000000001</v>
      </c>
      <c r="K357" s="7">
        <v>70.800000000000466</v>
      </c>
    </row>
    <row r="358" spans="1:11" x14ac:dyDescent="0.2">
      <c r="A358" s="7">
        <v>71.000000000000469</v>
      </c>
      <c r="B358" s="7">
        <f t="shared" si="5"/>
        <v>120.91960000000016</v>
      </c>
      <c r="C358" s="7">
        <v>121.09094399999999</v>
      </c>
      <c r="D358" s="7">
        <f>B358+F358</f>
        <v>122.01960000000015</v>
      </c>
      <c r="E358" s="7">
        <v>6.71</v>
      </c>
      <c r="F358" s="7">
        <v>1.1000000000000001</v>
      </c>
      <c r="G358" s="10">
        <v>0.13</v>
      </c>
      <c r="H358" s="8">
        <v>398</v>
      </c>
      <c r="I358" s="7">
        <v>12.801600000000001</v>
      </c>
      <c r="J358" s="7">
        <v>10.363200000000001</v>
      </c>
      <c r="K358" s="7">
        <v>71.000000000000469</v>
      </c>
    </row>
    <row r="359" spans="1:11" x14ac:dyDescent="0.2">
      <c r="A359" s="7">
        <v>71.200000000000472</v>
      </c>
      <c r="B359" s="7">
        <f t="shared" si="5"/>
        <v>120.89360000000016</v>
      </c>
      <c r="C359" s="7">
        <v>121.526808</v>
      </c>
      <c r="D359" s="7">
        <f>B359+F359</f>
        <v>121.99360000000016</v>
      </c>
      <c r="E359" s="7">
        <v>6.71</v>
      </c>
      <c r="F359" s="7">
        <v>1.1000000000000001</v>
      </c>
      <c r="G359" s="10">
        <v>0.13</v>
      </c>
      <c r="H359" s="8">
        <v>398</v>
      </c>
      <c r="I359" s="7">
        <v>12.801600000000001</v>
      </c>
      <c r="J359" s="7">
        <v>10.363200000000001</v>
      </c>
      <c r="K359" s="7">
        <v>71.200000000000472</v>
      </c>
    </row>
    <row r="360" spans="1:11" x14ac:dyDescent="0.2">
      <c r="A360" s="7">
        <v>71.400000000000475</v>
      </c>
      <c r="B360" s="7">
        <f t="shared" si="5"/>
        <v>120.86760000000017</v>
      </c>
      <c r="C360" s="7">
        <v>121.545096</v>
      </c>
      <c r="D360" s="7">
        <f>B360+F360</f>
        <v>121.96760000000016</v>
      </c>
      <c r="E360" s="7">
        <v>6.71</v>
      </c>
      <c r="F360" s="7">
        <v>1.1000000000000001</v>
      </c>
      <c r="G360" s="10">
        <v>0.13</v>
      </c>
      <c r="H360" s="8">
        <v>398</v>
      </c>
      <c r="I360" s="7">
        <v>12.801600000000001</v>
      </c>
      <c r="J360" s="7">
        <v>9.4488000000000003</v>
      </c>
      <c r="K360" s="7">
        <v>71.400000000000475</v>
      </c>
    </row>
    <row r="361" spans="1:11" x14ac:dyDescent="0.2">
      <c r="A361" s="7">
        <v>71.600000000000477</v>
      </c>
      <c r="B361" s="7">
        <f t="shared" si="5"/>
        <v>120.84160000000017</v>
      </c>
      <c r="C361" s="7">
        <v>121.47804000000001</v>
      </c>
      <c r="D361" s="7">
        <f>B361+F361</f>
        <v>121.94160000000016</v>
      </c>
      <c r="E361" s="7">
        <v>6.71</v>
      </c>
      <c r="F361" s="7">
        <v>1.1000000000000001</v>
      </c>
      <c r="G361" s="10">
        <v>0.13</v>
      </c>
      <c r="H361" s="8">
        <v>398</v>
      </c>
      <c r="I361" s="7">
        <v>12.801600000000001</v>
      </c>
      <c r="J361" s="7">
        <v>9.4488000000000003</v>
      </c>
      <c r="K361" s="7">
        <v>71.600000000000477</v>
      </c>
    </row>
    <row r="362" spans="1:11" x14ac:dyDescent="0.2">
      <c r="A362" s="7">
        <v>71.80000000000048</v>
      </c>
      <c r="B362" s="7">
        <f t="shared" si="5"/>
        <v>120.81560000000017</v>
      </c>
      <c r="C362" s="7">
        <v>121.011696</v>
      </c>
      <c r="D362" s="7">
        <f>B362+F362</f>
        <v>121.91560000000017</v>
      </c>
      <c r="E362" s="7">
        <v>6.71</v>
      </c>
      <c r="F362" s="7">
        <v>1.1000000000000001</v>
      </c>
      <c r="G362" s="10">
        <v>0.13</v>
      </c>
      <c r="H362" s="8">
        <v>398</v>
      </c>
      <c r="I362" s="7">
        <v>12.801600000000001</v>
      </c>
      <c r="J362" s="7">
        <v>9.4488000000000003</v>
      </c>
      <c r="K362" s="7">
        <v>71.80000000000048</v>
      </c>
    </row>
    <row r="363" spans="1:11" x14ac:dyDescent="0.2">
      <c r="A363" s="7">
        <v>72.000000000000483</v>
      </c>
      <c r="B363" s="7">
        <f t="shared" si="5"/>
        <v>120.78960000000018</v>
      </c>
      <c r="C363" s="7">
        <v>120.71299200000001</v>
      </c>
      <c r="D363" s="7">
        <f>B363+F363</f>
        <v>121.88960000000017</v>
      </c>
      <c r="E363" s="7">
        <v>6.71</v>
      </c>
      <c r="F363" s="7">
        <v>1.1000000000000001</v>
      </c>
      <c r="G363" s="10">
        <v>0.13</v>
      </c>
      <c r="H363" s="8">
        <v>398</v>
      </c>
      <c r="I363" s="7">
        <v>12.801600000000001</v>
      </c>
      <c r="J363" s="7">
        <v>7.9248000000000003</v>
      </c>
      <c r="K363" s="7">
        <v>72.000000000000483</v>
      </c>
    </row>
    <row r="364" spans="1:11" ht="15" customHeight="1" x14ac:dyDescent="0.2">
      <c r="A364" s="7">
        <v>72.200000000000486</v>
      </c>
      <c r="B364" s="7">
        <f>+B363-0.022</f>
        <v>120.76760000000017</v>
      </c>
      <c r="C364" s="7">
        <v>120.97512</v>
      </c>
      <c r="D364" s="7">
        <f>B364+F364</f>
        <v>121.77760000000018</v>
      </c>
      <c r="E364" s="7">
        <v>6.71</v>
      </c>
      <c r="F364" s="7">
        <v>1.01</v>
      </c>
      <c r="G364" s="10">
        <v>0.11</v>
      </c>
      <c r="H364" s="8">
        <v>398</v>
      </c>
      <c r="I364" s="7">
        <v>12.801600000000001</v>
      </c>
      <c r="J364" s="7">
        <v>9.7536000000000005</v>
      </c>
      <c r="K364" s="7">
        <v>72.200000000000486</v>
      </c>
    </row>
    <row r="365" spans="1:11" x14ac:dyDescent="0.2">
      <c r="A365" s="7">
        <v>72.400000000000489</v>
      </c>
      <c r="B365" s="7">
        <f t="shared" ref="B365:B412" si="6">+B364-0.022</f>
        <v>120.74560000000017</v>
      </c>
      <c r="C365" s="7">
        <v>120.79833600000001</v>
      </c>
      <c r="D365" s="7">
        <f>B365+F365</f>
        <v>121.75560000000017</v>
      </c>
      <c r="E365" s="7">
        <v>6.71</v>
      </c>
      <c r="F365" s="7">
        <v>1.01</v>
      </c>
      <c r="G365" s="10">
        <v>0.11</v>
      </c>
      <c r="H365" s="8">
        <v>398</v>
      </c>
      <c r="I365" s="7">
        <v>12.801600000000001</v>
      </c>
      <c r="J365" s="7">
        <v>9.7536000000000005</v>
      </c>
      <c r="K365" s="7">
        <v>72.400000000000489</v>
      </c>
    </row>
    <row r="366" spans="1:11" x14ac:dyDescent="0.2">
      <c r="A366" s="7">
        <v>72.600000000000492</v>
      </c>
      <c r="B366" s="7">
        <f t="shared" si="6"/>
        <v>120.72360000000016</v>
      </c>
      <c r="C366" s="7">
        <v>121.19152800000001</v>
      </c>
      <c r="D366" s="7">
        <f>B366+F366</f>
        <v>121.73360000000017</v>
      </c>
      <c r="E366" s="7">
        <v>6.71</v>
      </c>
      <c r="F366" s="7">
        <v>1.01</v>
      </c>
      <c r="G366" s="10">
        <v>0.11</v>
      </c>
      <c r="H366" s="8">
        <v>398</v>
      </c>
      <c r="I366" s="7">
        <v>12.801600000000001</v>
      </c>
      <c r="J366" s="7">
        <v>9.7536000000000005</v>
      </c>
      <c r="K366" s="7">
        <v>72.600000000000492</v>
      </c>
    </row>
    <row r="367" spans="1:11" x14ac:dyDescent="0.2">
      <c r="A367" s="7">
        <v>72.800000000000495</v>
      </c>
      <c r="B367" s="7">
        <f t="shared" si="6"/>
        <v>120.70160000000016</v>
      </c>
      <c r="C367" s="7">
        <v>121.392696</v>
      </c>
      <c r="D367" s="7">
        <f>B367+F367</f>
        <v>121.71160000000016</v>
      </c>
      <c r="E367" s="7">
        <v>6.71</v>
      </c>
      <c r="F367" s="7">
        <v>1.01</v>
      </c>
      <c r="G367" s="10">
        <v>0.11</v>
      </c>
      <c r="H367" s="8">
        <v>398</v>
      </c>
      <c r="I367" s="7">
        <v>12.801600000000001</v>
      </c>
      <c r="J367" s="7">
        <v>9.7536000000000005</v>
      </c>
      <c r="K367" s="7">
        <v>72.800000000000495</v>
      </c>
    </row>
    <row r="368" spans="1:11" x14ac:dyDescent="0.2">
      <c r="A368" s="7">
        <v>73.000000000000497</v>
      </c>
      <c r="B368" s="7">
        <f t="shared" si="6"/>
        <v>120.67960000000015</v>
      </c>
      <c r="C368" s="7">
        <v>121.34088000000001</v>
      </c>
      <c r="D368" s="7">
        <f>B368+F368</f>
        <v>121.68960000000015</v>
      </c>
      <c r="E368" s="7">
        <v>6.71</v>
      </c>
      <c r="F368" s="7">
        <v>1.01</v>
      </c>
      <c r="G368" s="10">
        <v>0.11</v>
      </c>
      <c r="H368" s="8">
        <v>398</v>
      </c>
      <c r="I368" s="7">
        <v>12.801600000000001</v>
      </c>
      <c r="J368" s="7">
        <v>9.7536000000000005</v>
      </c>
      <c r="K368" s="7">
        <v>73.000000000000497</v>
      </c>
    </row>
    <row r="369" spans="1:11" x14ac:dyDescent="0.2">
      <c r="A369" s="7">
        <v>73.2000000000005</v>
      </c>
      <c r="B369" s="7">
        <f t="shared" si="6"/>
        <v>120.65760000000014</v>
      </c>
      <c r="C369" s="7">
        <v>121.374408</v>
      </c>
      <c r="D369" s="7">
        <f>B369+F369</f>
        <v>121.66760000000015</v>
      </c>
      <c r="E369" s="7">
        <v>6.71</v>
      </c>
      <c r="F369" s="7">
        <v>1.01</v>
      </c>
      <c r="G369" s="10">
        <v>0.11</v>
      </c>
      <c r="H369" s="8">
        <v>398</v>
      </c>
      <c r="I369" s="7">
        <v>12.801600000000001</v>
      </c>
      <c r="J369" s="7">
        <v>9.7536000000000005</v>
      </c>
      <c r="K369" s="7">
        <v>73.2000000000005</v>
      </c>
    </row>
    <row r="370" spans="1:11" x14ac:dyDescent="0.2">
      <c r="A370" s="7">
        <v>73.400000000000503</v>
      </c>
      <c r="B370" s="7">
        <f t="shared" si="6"/>
        <v>120.63560000000014</v>
      </c>
      <c r="C370" s="7">
        <v>121.37745600000001</v>
      </c>
      <c r="D370" s="7">
        <f>B370+F370</f>
        <v>121.64560000000014</v>
      </c>
      <c r="E370" s="7">
        <v>6.71</v>
      </c>
      <c r="F370" s="7">
        <v>1.01</v>
      </c>
      <c r="G370" s="10">
        <v>0.11</v>
      </c>
      <c r="H370" s="8">
        <v>398</v>
      </c>
      <c r="I370" s="7">
        <v>12.801600000000001</v>
      </c>
      <c r="J370" s="7">
        <v>9.7536000000000005</v>
      </c>
      <c r="K370" s="7">
        <v>73.400000000000503</v>
      </c>
    </row>
    <row r="371" spans="1:11" x14ac:dyDescent="0.2">
      <c r="A371" s="7">
        <v>73.600000000000506</v>
      </c>
      <c r="B371" s="7">
        <f t="shared" si="6"/>
        <v>120.61360000000013</v>
      </c>
      <c r="C371" s="7">
        <v>121.44146400000001</v>
      </c>
      <c r="D371" s="7">
        <f>B371+F371</f>
        <v>121.62360000000014</v>
      </c>
      <c r="E371" s="7">
        <v>6.71</v>
      </c>
      <c r="F371" s="7">
        <v>1.01</v>
      </c>
      <c r="G371" s="10">
        <v>0.11</v>
      </c>
      <c r="H371" s="8">
        <v>398</v>
      </c>
      <c r="I371" s="7">
        <v>12.801600000000001</v>
      </c>
      <c r="J371" s="7">
        <v>6.7056000000000004</v>
      </c>
      <c r="K371" s="7">
        <v>73.600000000000506</v>
      </c>
    </row>
    <row r="372" spans="1:11" x14ac:dyDescent="0.2">
      <c r="A372" s="7">
        <v>73.800000000000509</v>
      </c>
      <c r="B372" s="7">
        <f t="shared" si="6"/>
        <v>120.59160000000013</v>
      </c>
      <c r="C372" s="7">
        <v>121.30125600000001</v>
      </c>
      <c r="D372" s="7">
        <f>B372+F372</f>
        <v>121.60160000000013</v>
      </c>
      <c r="E372" s="7">
        <v>6.71</v>
      </c>
      <c r="F372" s="7">
        <v>1.01</v>
      </c>
      <c r="G372" s="10">
        <v>0.11</v>
      </c>
      <c r="H372" s="8">
        <v>398</v>
      </c>
      <c r="I372" s="7">
        <v>12.801600000000001</v>
      </c>
      <c r="J372" s="7">
        <v>9.7536000000000005</v>
      </c>
      <c r="K372" s="7">
        <v>73.800000000000509</v>
      </c>
    </row>
    <row r="373" spans="1:11" x14ac:dyDescent="0.2">
      <c r="A373" s="7">
        <v>74.000000000000512</v>
      </c>
      <c r="B373" s="7">
        <f t="shared" si="6"/>
        <v>120.56960000000012</v>
      </c>
      <c r="C373" s="7">
        <v>121.40793600000001</v>
      </c>
      <c r="D373" s="7">
        <f>B373+F373</f>
        <v>121.57960000000013</v>
      </c>
      <c r="E373" s="7">
        <v>6.71</v>
      </c>
      <c r="F373" s="7">
        <v>1.01</v>
      </c>
      <c r="G373" s="10">
        <v>0.11</v>
      </c>
      <c r="H373" s="8">
        <v>398</v>
      </c>
      <c r="I373" s="7">
        <v>12.801600000000001</v>
      </c>
      <c r="J373" s="7">
        <v>9.7536000000000005</v>
      </c>
      <c r="K373" s="7">
        <v>74.000000000000512</v>
      </c>
    </row>
    <row r="374" spans="1:11" x14ac:dyDescent="0.2">
      <c r="A374" s="7">
        <v>74.200000000000514</v>
      </c>
      <c r="B374" s="7">
        <f t="shared" si="6"/>
        <v>120.54760000000012</v>
      </c>
      <c r="C374" s="7">
        <v>120.993408</v>
      </c>
      <c r="D374" s="7">
        <f>B374+F374</f>
        <v>121.55760000000012</v>
      </c>
      <c r="E374" s="7">
        <v>6.71</v>
      </c>
      <c r="F374" s="7">
        <v>1.01</v>
      </c>
      <c r="G374" s="10">
        <v>0.11</v>
      </c>
      <c r="H374" s="8">
        <v>398</v>
      </c>
      <c r="I374" s="7">
        <v>12.801600000000001</v>
      </c>
      <c r="J374" s="7">
        <v>9.7536000000000005</v>
      </c>
      <c r="K374" s="7">
        <v>74.200000000000514</v>
      </c>
    </row>
    <row r="375" spans="1:11" x14ac:dyDescent="0.2">
      <c r="A375" s="7">
        <v>74.400000000000517</v>
      </c>
      <c r="B375" s="7">
        <f t="shared" si="6"/>
        <v>120.52560000000011</v>
      </c>
      <c r="C375" s="7">
        <v>121.28601600000002</v>
      </c>
      <c r="D375" s="7">
        <f>B375+F375</f>
        <v>121.53560000000012</v>
      </c>
      <c r="E375" s="7">
        <v>6.71</v>
      </c>
      <c r="F375" s="7">
        <v>1.01</v>
      </c>
      <c r="G375" s="10">
        <v>0.11</v>
      </c>
      <c r="H375" s="8">
        <v>398</v>
      </c>
      <c r="I375" s="7">
        <v>12.801600000000001</v>
      </c>
      <c r="J375" s="7">
        <v>9.7536000000000005</v>
      </c>
      <c r="K375" s="7">
        <v>74.400000000000517</v>
      </c>
    </row>
    <row r="376" spans="1:11" x14ac:dyDescent="0.2">
      <c r="A376" s="7">
        <v>74.60000000000052</v>
      </c>
      <c r="B376" s="7">
        <f t="shared" si="6"/>
        <v>120.50360000000011</v>
      </c>
      <c r="C376" s="7">
        <v>120.93854399999999</v>
      </c>
      <c r="D376" s="7">
        <f>B376+F376</f>
        <v>121.51360000000011</v>
      </c>
      <c r="E376" s="7">
        <v>6.71</v>
      </c>
      <c r="F376" s="7">
        <v>1.01</v>
      </c>
      <c r="G376" s="10">
        <v>0.11</v>
      </c>
      <c r="H376" s="8">
        <v>398</v>
      </c>
      <c r="I376" s="7">
        <v>12.801600000000001</v>
      </c>
      <c r="J376" s="7">
        <v>9.7536000000000005</v>
      </c>
      <c r="K376" s="7">
        <v>74.60000000000052</v>
      </c>
    </row>
    <row r="377" spans="1:11" x14ac:dyDescent="0.2">
      <c r="A377" s="7">
        <v>74.800000000000523</v>
      </c>
      <c r="B377" s="7">
        <f t="shared" si="6"/>
        <v>120.4816000000001</v>
      </c>
      <c r="C377" s="7">
        <v>121.21896</v>
      </c>
      <c r="D377" s="7">
        <f>B377+F377</f>
        <v>121.4916000000001</v>
      </c>
      <c r="E377" s="7">
        <v>6.71</v>
      </c>
      <c r="F377" s="7">
        <v>1.01</v>
      </c>
      <c r="G377" s="10">
        <v>0.11</v>
      </c>
      <c r="H377" s="8">
        <v>398</v>
      </c>
      <c r="I377" s="7">
        <v>12.801600000000001</v>
      </c>
      <c r="J377" s="7">
        <v>9.7536000000000005</v>
      </c>
      <c r="K377" s="7">
        <v>74.800000000000523</v>
      </c>
    </row>
    <row r="378" spans="1:11" x14ac:dyDescent="0.2">
      <c r="A378" s="7">
        <v>75.000000000000526</v>
      </c>
      <c r="B378" s="7">
        <f t="shared" si="6"/>
        <v>120.45960000000009</v>
      </c>
      <c r="C378" s="7">
        <v>120.92025600000001</v>
      </c>
      <c r="D378" s="7">
        <f>B378+F378</f>
        <v>121.4696000000001</v>
      </c>
      <c r="E378" s="7">
        <v>6.71</v>
      </c>
      <c r="F378" s="7">
        <v>1.01</v>
      </c>
      <c r="G378" s="10">
        <v>0.11</v>
      </c>
      <c r="H378" s="8">
        <v>398</v>
      </c>
      <c r="I378" s="7">
        <v>12.801600000000001</v>
      </c>
      <c r="J378" s="7">
        <v>9.7536000000000005</v>
      </c>
      <c r="K378" s="7">
        <v>75.000000000000526</v>
      </c>
    </row>
    <row r="379" spans="1:11" x14ac:dyDescent="0.2">
      <c r="A379" s="7">
        <v>75.200000000000529</v>
      </c>
      <c r="B379" s="7">
        <f t="shared" si="6"/>
        <v>120.43760000000009</v>
      </c>
      <c r="C379" s="7">
        <v>121.65177600000001</v>
      </c>
      <c r="D379" s="7">
        <f>B379+F379</f>
        <v>121.44760000000009</v>
      </c>
      <c r="E379" s="7">
        <v>6.71</v>
      </c>
      <c r="F379" s="7">
        <v>1.01</v>
      </c>
      <c r="G379" s="10">
        <v>0.11</v>
      </c>
      <c r="H379" s="8">
        <v>398</v>
      </c>
      <c r="I379" s="7">
        <v>12.801600000000001</v>
      </c>
      <c r="J379" s="7">
        <v>9.1440000000000001</v>
      </c>
      <c r="K379" s="7">
        <v>75.200000000000529</v>
      </c>
    </row>
    <row r="380" spans="1:11" x14ac:dyDescent="0.2">
      <c r="A380" s="7">
        <v>75.400000000000531</v>
      </c>
      <c r="B380" s="7">
        <f t="shared" si="6"/>
        <v>120.41560000000008</v>
      </c>
      <c r="C380" s="7">
        <v>121.04217600000001</v>
      </c>
      <c r="D380" s="7">
        <f>B380+F380</f>
        <v>121.42560000000009</v>
      </c>
      <c r="E380" s="7">
        <v>6.71</v>
      </c>
      <c r="F380" s="7">
        <v>1.01</v>
      </c>
      <c r="G380" s="10">
        <v>0.11</v>
      </c>
      <c r="H380" s="8">
        <v>398</v>
      </c>
      <c r="I380" s="7">
        <v>12.801600000000001</v>
      </c>
      <c r="J380" s="7">
        <v>9.1440000000000001</v>
      </c>
      <c r="K380" s="7">
        <v>75.400000000000531</v>
      </c>
    </row>
    <row r="381" spans="1:11" x14ac:dyDescent="0.2">
      <c r="A381" s="7">
        <v>75.600000000000534</v>
      </c>
      <c r="B381" s="7">
        <f t="shared" si="6"/>
        <v>120.39360000000008</v>
      </c>
      <c r="C381" s="7">
        <v>120.72213600000001</v>
      </c>
      <c r="D381" s="7">
        <f>B381+F381</f>
        <v>121.40360000000008</v>
      </c>
      <c r="E381" s="7">
        <v>6.71</v>
      </c>
      <c r="F381" s="7">
        <v>1.01</v>
      </c>
      <c r="G381" s="10">
        <v>0.11</v>
      </c>
      <c r="H381" s="8">
        <v>398</v>
      </c>
      <c r="I381" s="7">
        <v>12.801600000000001</v>
      </c>
      <c r="J381" s="7">
        <v>9.1440000000000001</v>
      </c>
      <c r="K381" s="7">
        <v>75.600000000000534</v>
      </c>
    </row>
    <row r="382" spans="1:11" x14ac:dyDescent="0.2">
      <c r="A382" s="7">
        <v>75.800000000000537</v>
      </c>
      <c r="B382" s="7">
        <f t="shared" si="6"/>
        <v>120.37160000000007</v>
      </c>
      <c r="C382" s="7">
        <v>120.54230400000002</v>
      </c>
      <c r="D382" s="7">
        <f>B382+F382</f>
        <v>121.38160000000008</v>
      </c>
      <c r="E382" s="7">
        <v>6.71</v>
      </c>
      <c r="F382" s="7">
        <v>1.01</v>
      </c>
      <c r="G382" s="10">
        <v>0.11</v>
      </c>
      <c r="H382" s="8">
        <v>398</v>
      </c>
      <c r="I382" s="7">
        <v>12.801600000000001</v>
      </c>
      <c r="J382" s="7">
        <v>9.1440000000000001</v>
      </c>
      <c r="K382" s="7">
        <v>75.800000000000537</v>
      </c>
    </row>
    <row r="383" spans="1:11" x14ac:dyDescent="0.2">
      <c r="A383" s="7">
        <v>76.00000000000054</v>
      </c>
      <c r="B383" s="7">
        <f t="shared" si="6"/>
        <v>120.34960000000007</v>
      </c>
      <c r="C383" s="7">
        <v>121.27077600000001</v>
      </c>
      <c r="D383" s="7">
        <f>B383+F383</f>
        <v>121.35960000000007</v>
      </c>
      <c r="E383" s="7">
        <v>6.71</v>
      </c>
      <c r="F383" s="7">
        <v>1.01</v>
      </c>
      <c r="G383" s="10">
        <v>0.11</v>
      </c>
      <c r="H383" s="8">
        <v>398</v>
      </c>
      <c r="I383" s="7">
        <v>12.801600000000001</v>
      </c>
      <c r="J383" s="7">
        <v>9.1440000000000001</v>
      </c>
      <c r="K383" s="7">
        <v>76.00000000000054</v>
      </c>
    </row>
    <row r="384" spans="1:11" x14ac:dyDescent="0.2">
      <c r="A384" s="7">
        <v>76.200000000000543</v>
      </c>
      <c r="B384" s="7">
        <f t="shared" si="6"/>
        <v>120.32760000000006</v>
      </c>
      <c r="C384" s="7">
        <v>120.1674</v>
      </c>
      <c r="D384" s="7">
        <f>B384+F384</f>
        <v>121.33760000000007</v>
      </c>
      <c r="E384" s="7">
        <v>6.71</v>
      </c>
      <c r="F384" s="7">
        <v>1.01</v>
      </c>
      <c r="G384" s="10">
        <v>0.11</v>
      </c>
      <c r="H384" s="8">
        <v>398</v>
      </c>
      <c r="I384" s="7">
        <v>12.801600000000001</v>
      </c>
      <c r="J384" s="7">
        <v>9.1440000000000001</v>
      </c>
      <c r="K384" s="7">
        <v>76.200000000000543</v>
      </c>
    </row>
    <row r="385" spans="1:11" x14ac:dyDescent="0.2">
      <c r="A385" s="7">
        <v>76.400000000000546</v>
      </c>
      <c r="B385" s="7">
        <f t="shared" si="6"/>
        <v>120.30560000000006</v>
      </c>
      <c r="C385" s="7">
        <v>120.49353600000001</v>
      </c>
      <c r="D385" s="7">
        <f>B385+F385</f>
        <v>121.31560000000006</v>
      </c>
      <c r="E385" s="7">
        <v>6.71</v>
      </c>
      <c r="F385" s="7">
        <v>1.01</v>
      </c>
      <c r="G385" s="10">
        <v>0.11</v>
      </c>
      <c r="H385" s="8">
        <v>398</v>
      </c>
      <c r="I385" s="7">
        <v>12.801600000000001</v>
      </c>
      <c r="J385" s="7">
        <v>9.1440000000000001</v>
      </c>
      <c r="K385" s="7">
        <v>76.400000000000546</v>
      </c>
    </row>
    <row r="386" spans="1:11" x14ac:dyDescent="0.2">
      <c r="A386" s="7">
        <v>76.600000000000549</v>
      </c>
      <c r="B386" s="7">
        <f t="shared" si="6"/>
        <v>120.28360000000005</v>
      </c>
      <c r="C386" s="7">
        <v>120.429528</v>
      </c>
      <c r="D386" s="7">
        <f>B386+F386</f>
        <v>121.29360000000005</v>
      </c>
      <c r="E386" s="7">
        <v>6.71</v>
      </c>
      <c r="F386" s="7">
        <v>1.01</v>
      </c>
      <c r="G386" s="10">
        <v>0.11</v>
      </c>
      <c r="H386" s="8">
        <v>228</v>
      </c>
      <c r="I386" s="7">
        <v>12.801600000000001</v>
      </c>
      <c r="J386" s="7">
        <v>9.1440000000000001</v>
      </c>
      <c r="K386" s="7">
        <v>76.600000000000549</v>
      </c>
    </row>
    <row r="387" spans="1:11" x14ac:dyDescent="0.2">
      <c r="A387" s="7">
        <v>76.800000000000551</v>
      </c>
      <c r="B387" s="7">
        <f t="shared" si="6"/>
        <v>120.26160000000004</v>
      </c>
      <c r="C387" s="7">
        <v>120.94768800000001</v>
      </c>
      <c r="D387" s="7">
        <f>B387+F387</f>
        <v>121.27160000000005</v>
      </c>
      <c r="E387" s="7">
        <v>6.71</v>
      </c>
      <c r="F387" s="7">
        <v>1.01</v>
      </c>
      <c r="G387" s="10">
        <v>0.11</v>
      </c>
      <c r="H387" s="8">
        <v>228</v>
      </c>
      <c r="I387" s="7">
        <v>14.630400000000002</v>
      </c>
      <c r="J387" s="7">
        <v>10.972800000000001</v>
      </c>
      <c r="K387" s="7">
        <v>76.800000000000551</v>
      </c>
    </row>
    <row r="388" spans="1:11" x14ac:dyDescent="0.2">
      <c r="A388" s="7">
        <v>77.000000000000554</v>
      </c>
      <c r="B388" s="7">
        <f t="shared" si="6"/>
        <v>120.23960000000004</v>
      </c>
      <c r="C388" s="7">
        <v>119.70105600000001</v>
      </c>
      <c r="D388" s="7">
        <f>B388+F388</f>
        <v>121.24960000000004</v>
      </c>
      <c r="E388" s="7">
        <v>6.71</v>
      </c>
      <c r="F388" s="7">
        <v>1.01</v>
      </c>
      <c r="G388" s="10">
        <v>0.11</v>
      </c>
      <c r="H388" s="8">
        <v>228</v>
      </c>
      <c r="I388" s="7">
        <v>14.630400000000002</v>
      </c>
      <c r="J388" s="7">
        <v>10.972800000000001</v>
      </c>
      <c r="K388" s="7">
        <v>77.000000000000554</v>
      </c>
    </row>
    <row r="389" spans="1:11" x14ac:dyDescent="0.2">
      <c r="A389" s="7">
        <v>77.200000000000557</v>
      </c>
      <c r="B389" s="7">
        <f t="shared" si="6"/>
        <v>120.21760000000003</v>
      </c>
      <c r="C389" s="7">
        <v>119.487696</v>
      </c>
      <c r="D389" s="7">
        <f>B389+F389</f>
        <v>121.22760000000004</v>
      </c>
      <c r="E389" s="7">
        <v>6.71</v>
      </c>
      <c r="F389" s="7">
        <v>1.01</v>
      </c>
      <c r="G389" s="10">
        <v>0.11</v>
      </c>
      <c r="H389" s="8">
        <v>228</v>
      </c>
      <c r="I389" s="7">
        <v>14.630400000000002</v>
      </c>
      <c r="J389" s="7">
        <v>10.972800000000001</v>
      </c>
      <c r="K389" s="7">
        <v>77.200000000000557</v>
      </c>
    </row>
    <row r="390" spans="1:11" x14ac:dyDescent="0.2">
      <c r="A390" s="7">
        <v>77.40000000000056</v>
      </c>
      <c r="B390" s="7">
        <f t="shared" si="6"/>
        <v>120.19560000000003</v>
      </c>
      <c r="C390" s="7">
        <v>120.79833600000001</v>
      </c>
      <c r="D390" s="7">
        <f>B390+F390</f>
        <v>121.20560000000003</v>
      </c>
      <c r="E390" s="7">
        <v>6.1</v>
      </c>
      <c r="F390" s="7">
        <v>1.01</v>
      </c>
      <c r="G390" s="10">
        <v>0.11</v>
      </c>
      <c r="H390" s="8">
        <v>228</v>
      </c>
      <c r="I390" s="7">
        <v>14.630400000000002</v>
      </c>
      <c r="J390" s="7">
        <v>10.972800000000001</v>
      </c>
      <c r="K390" s="7">
        <v>77.40000000000056</v>
      </c>
    </row>
    <row r="391" spans="1:11" x14ac:dyDescent="0.2">
      <c r="A391" s="7">
        <v>77.600000000000563</v>
      </c>
      <c r="B391" s="7">
        <f t="shared" si="6"/>
        <v>120.17360000000002</v>
      </c>
      <c r="C391" s="7">
        <v>121.62434399999999</v>
      </c>
      <c r="D391" s="7">
        <f>B391+F391</f>
        <v>121.18360000000003</v>
      </c>
      <c r="E391" s="7">
        <v>6.1</v>
      </c>
      <c r="F391" s="7">
        <v>1.01</v>
      </c>
      <c r="G391" s="10">
        <v>0.11</v>
      </c>
      <c r="H391" s="8">
        <v>228</v>
      </c>
      <c r="I391" s="7">
        <v>14.630400000000002</v>
      </c>
      <c r="J391" s="7">
        <v>10.972800000000001</v>
      </c>
      <c r="K391" s="7">
        <v>77.600000000000563</v>
      </c>
    </row>
    <row r="392" spans="1:11" x14ac:dyDescent="0.2">
      <c r="A392" s="7">
        <v>77.800000000000566</v>
      </c>
      <c r="B392" s="7">
        <f t="shared" si="6"/>
        <v>120.15160000000002</v>
      </c>
      <c r="C392" s="7">
        <v>120.12777600000001</v>
      </c>
      <c r="D392" s="7">
        <f>B392+F392</f>
        <v>121.16160000000002</v>
      </c>
      <c r="E392" s="7">
        <v>6.1</v>
      </c>
      <c r="F392" s="7">
        <v>1.01</v>
      </c>
      <c r="G392" s="10">
        <v>0.11</v>
      </c>
      <c r="H392" s="8">
        <v>228</v>
      </c>
      <c r="I392" s="7">
        <v>14.630400000000002</v>
      </c>
      <c r="J392" s="7">
        <v>10.972800000000001</v>
      </c>
      <c r="K392" s="7">
        <v>77.800000000000566</v>
      </c>
    </row>
    <row r="393" spans="1:11" x14ac:dyDescent="0.2">
      <c r="A393" s="7">
        <v>78.000000000000568</v>
      </c>
      <c r="B393" s="7">
        <f t="shared" si="6"/>
        <v>120.12960000000001</v>
      </c>
      <c r="C393" s="7">
        <v>120.021096</v>
      </c>
      <c r="D393" s="7">
        <f>B393+F393</f>
        <v>121.13960000000002</v>
      </c>
      <c r="E393" s="7">
        <v>6.1</v>
      </c>
      <c r="F393" s="7">
        <v>1.01</v>
      </c>
      <c r="G393" s="10">
        <v>0.11</v>
      </c>
      <c r="H393" s="8">
        <v>228</v>
      </c>
      <c r="I393" s="7">
        <v>14.630400000000002</v>
      </c>
      <c r="J393" s="7">
        <v>10.972800000000001</v>
      </c>
      <c r="K393" s="7">
        <v>78.000000000000568</v>
      </c>
    </row>
    <row r="394" spans="1:11" x14ac:dyDescent="0.2">
      <c r="A394" s="7">
        <v>78.200000000000571</v>
      </c>
      <c r="B394" s="7">
        <f t="shared" si="6"/>
        <v>120.10760000000001</v>
      </c>
      <c r="C394" s="7">
        <v>119.61266400000001</v>
      </c>
      <c r="D394" s="7">
        <f>B394+F394</f>
        <v>121.11760000000001</v>
      </c>
      <c r="E394" s="7">
        <v>6.1</v>
      </c>
      <c r="F394" s="7">
        <v>1.01</v>
      </c>
      <c r="G394" s="10">
        <v>0.11</v>
      </c>
      <c r="H394" s="8">
        <v>228</v>
      </c>
      <c r="I394" s="7">
        <v>14.630400000000002</v>
      </c>
      <c r="J394" s="7">
        <v>10.972800000000001</v>
      </c>
      <c r="K394" s="7">
        <v>78.200000000000571</v>
      </c>
    </row>
    <row r="395" spans="1:11" x14ac:dyDescent="0.2">
      <c r="A395" s="7">
        <v>78.400000000000574</v>
      </c>
      <c r="B395" s="7">
        <f t="shared" si="6"/>
        <v>120.0856</v>
      </c>
      <c r="C395" s="7">
        <v>120.06986400000001</v>
      </c>
      <c r="D395" s="7">
        <f>B395+F395</f>
        <v>121.0956</v>
      </c>
      <c r="E395" s="7">
        <v>6.1</v>
      </c>
      <c r="F395" s="7">
        <v>1.01</v>
      </c>
      <c r="G395" s="10">
        <v>0.11</v>
      </c>
      <c r="H395" s="8">
        <v>228</v>
      </c>
      <c r="I395" s="7">
        <v>14.630400000000002</v>
      </c>
      <c r="J395" s="7">
        <v>10.972800000000001</v>
      </c>
      <c r="K395" s="7">
        <v>78.400000000000574</v>
      </c>
    </row>
    <row r="396" spans="1:11" x14ac:dyDescent="0.2">
      <c r="A396" s="7">
        <v>78.600000000000577</v>
      </c>
      <c r="B396" s="7">
        <f t="shared" si="6"/>
        <v>120.06359999999999</v>
      </c>
      <c r="C396" s="7">
        <v>119.84736000000001</v>
      </c>
      <c r="D396" s="7">
        <f>B396+F396</f>
        <v>121.0736</v>
      </c>
      <c r="E396" s="7">
        <v>6.1</v>
      </c>
      <c r="F396" s="7">
        <v>1.01</v>
      </c>
      <c r="G396" s="10">
        <v>0.11</v>
      </c>
      <c r="H396" s="8">
        <v>228</v>
      </c>
      <c r="I396" s="7">
        <v>14.020800000000001</v>
      </c>
      <c r="J396" s="7">
        <v>10.972800000000001</v>
      </c>
      <c r="K396" s="7">
        <v>78.600000000000577</v>
      </c>
    </row>
    <row r="397" spans="1:11" x14ac:dyDescent="0.2">
      <c r="A397" s="7">
        <v>78.80000000000058</v>
      </c>
      <c r="B397" s="7">
        <f t="shared" si="6"/>
        <v>120.04159999999999</v>
      </c>
      <c r="C397" s="7">
        <v>119.64924000000001</v>
      </c>
      <c r="D397" s="7">
        <f>B397+F397</f>
        <v>121.05159999999999</v>
      </c>
      <c r="E397" s="7">
        <v>6.1</v>
      </c>
      <c r="F397" s="7">
        <v>1.01</v>
      </c>
      <c r="G397" s="10">
        <v>0.11</v>
      </c>
      <c r="H397" s="8">
        <v>228</v>
      </c>
      <c r="I397" s="7">
        <v>14.020800000000001</v>
      </c>
      <c r="J397" s="7">
        <v>10.972800000000001</v>
      </c>
      <c r="K397" s="7">
        <v>78.80000000000058</v>
      </c>
    </row>
    <row r="398" spans="1:11" x14ac:dyDescent="0.2">
      <c r="A398" s="7">
        <v>79.000000000000583</v>
      </c>
      <c r="B398" s="7">
        <f t="shared" si="6"/>
        <v>120.01959999999998</v>
      </c>
      <c r="C398" s="7">
        <v>119.66448000000001</v>
      </c>
      <c r="D398" s="7">
        <f>B398+F398</f>
        <v>121.02959999999999</v>
      </c>
      <c r="E398" s="7">
        <v>6.1</v>
      </c>
      <c r="F398" s="7">
        <v>1.01</v>
      </c>
      <c r="G398" s="10">
        <v>0.11</v>
      </c>
      <c r="H398" s="8">
        <v>207</v>
      </c>
      <c r="I398" s="7">
        <v>14.020800000000001</v>
      </c>
      <c r="J398" s="7">
        <v>10.972800000000001</v>
      </c>
      <c r="K398" s="7">
        <v>79.000000000000583</v>
      </c>
    </row>
    <row r="399" spans="1:11" x14ac:dyDescent="0.2">
      <c r="A399" s="7">
        <v>79.200000000000585</v>
      </c>
      <c r="B399" s="7">
        <f t="shared" si="6"/>
        <v>119.99759999999998</v>
      </c>
      <c r="C399" s="7">
        <v>119.582184</v>
      </c>
      <c r="D399" s="7">
        <f>B399+F399</f>
        <v>121.00759999999998</v>
      </c>
      <c r="E399" s="7">
        <v>6.1</v>
      </c>
      <c r="F399" s="7">
        <v>1.01</v>
      </c>
      <c r="G399" s="10">
        <v>0.11</v>
      </c>
      <c r="H399" s="8">
        <v>207</v>
      </c>
      <c r="I399" s="7">
        <v>14.020800000000001</v>
      </c>
      <c r="J399" s="7">
        <v>10.972800000000001</v>
      </c>
      <c r="K399" s="7">
        <v>79.200000000000585</v>
      </c>
    </row>
    <row r="400" spans="1:11" x14ac:dyDescent="0.2">
      <c r="A400" s="7">
        <v>79.400000000000588</v>
      </c>
      <c r="B400" s="7">
        <f t="shared" si="6"/>
        <v>119.97559999999997</v>
      </c>
      <c r="C400" s="7">
        <v>119.57304000000001</v>
      </c>
      <c r="D400" s="7">
        <f>B400+F400</f>
        <v>120.98559999999998</v>
      </c>
      <c r="E400" s="7">
        <v>6.1</v>
      </c>
      <c r="F400" s="7">
        <v>1.01</v>
      </c>
      <c r="G400" s="10">
        <v>0.11</v>
      </c>
      <c r="H400" s="8">
        <v>207</v>
      </c>
      <c r="I400" s="7">
        <v>14.020800000000001</v>
      </c>
      <c r="J400" s="7">
        <v>10.972800000000001</v>
      </c>
      <c r="K400" s="7">
        <v>79.400000000000588</v>
      </c>
    </row>
    <row r="401" spans="1:11" x14ac:dyDescent="0.2">
      <c r="A401" s="7">
        <v>79.600000000000591</v>
      </c>
      <c r="B401" s="7">
        <f t="shared" si="6"/>
        <v>119.95359999999997</v>
      </c>
      <c r="C401" s="7">
        <v>119.51208000000001</v>
      </c>
      <c r="D401" s="7">
        <f>B401+F401</f>
        <v>120.96359999999997</v>
      </c>
      <c r="E401" s="7">
        <v>6.1</v>
      </c>
      <c r="F401" s="7">
        <v>1.01</v>
      </c>
      <c r="G401" s="10">
        <v>0.11</v>
      </c>
      <c r="H401" s="8">
        <v>207</v>
      </c>
      <c r="I401" s="7">
        <v>14.020800000000001</v>
      </c>
      <c r="J401" s="7">
        <v>10.972800000000001</v>
      </c>
      <c r="K401" s="7">
        <v>79.600000000000591</v>
      </c>
    </row>
    <row r="402" spans="1:11" x14ac:dyDescent="0.2">
      <c r="A402" s="7">
        <v>79.800000000000594</v>
      </c>
      <c r="B402" s="7">
        <f t="shared" si="6"/>
        <v>119.93159999999996</v>
      </c>
      <c r="C402" s="7">
        <v>119.86564800000001</v>
      </c>
      <c r="D402" s="7">
        <f>B402+F402</f>
        <v>120.94159999999997</v>
      </c>
      <c r="E402" s="7">
        <v>6.1</v>
      </c>
      <c r="F402" s="7">
        <v>1.01</v>
      </c>
      <c r="G402" s="10">
        <v>0.11</v>
      </c>
      <c r="H402" s="8">
        <v>207</v>
      </c>
      <c r="I402" s="7">
        <v>14.020800000000001</v>
      </c>
      <c r="J402" s="7">
        <v>10.972800000000001</v>
      </c>
      <c r="K402" s="7">
        <v>79.800000000000594</v>
      </c>
    </row>
    <row r="403" spans="1:11" x14ac:dyDescent="0.2">
      <c r="A403" s="7">
        <v>80.000000000000597</v>
      </c>
      <c r="B403" s="7">
        <f t="shared" si="6"/>
        <v>119.90959999999995</v>
      </c>
      <c r="C403" s="7">
        <v>119.55170400000002</v>
      </c>
      <c r="D403" s="7">
        <f>B403+F403</f>
        <v>120.91959999999996</v>
      </c>
      <c r="E403" s="7">
        <v>6.1</v>
      </c>
      <c r="F403" s="7">
        <v>1.01</v>
      </c>
      <c r="G403" s="10">
        <v>0.11</v>
      </c>
      <c r="H403" s="8">
        <v>207</v>
      </c>
      <c r="I403" s="7">
        <v>14.020800000000001</v>
      </c>
      <c r="J403" s="7">
        <v>10.972800000000001</v>
      </c>
      <c r="K403" s="7">
        <v>80.000000000000597</v>
      </c>
    </row>
    <row r="404" spans="1:11" x14ac:dyDescent="0.2">
      <c r="A404" s="7">
        <v>80.2000000000006</v>
      </c>
      <c r="B404" s="7">
        <f t="shared" si="6"/>
        <v>119.88759999999995</v>
      </c>
      <c r="C404" s="7">
        <v>119.82297600000001</v>
      </c>
      <c r="D404" s="7">
        <f>B404+F404</f>
        <v>120.89759999999995</v>
      </c>
      <c r="E404" s="7">
        <v>6.1</v>
      </c>
      <c r="F404" s="7">
        <v>1.01</v>
      </c>
      <c r="G404" s="10">
        <v>0.11</v>
      </c>
      <c r="H404" s="8">
        <v>185</v>
      </c>
      <c r="I404" s="7">
        <v>13.411200000000001</v>
      </c>
      <c r="J404" s="7">
        <v>9.7536000000000005</v>
      </c>
      <c r="K404" s="7">
        <v>80.2000000000006</v>
      </c>
    </row>
    <row r="405" spans="1:11" x14ac:dyDescent="0.2">
      <c r="A405" s="7">
        <v>80.400000000000603</v>
      </c>
      <c r="B405" s="7">
        <f t="shared" si="6"/>
        <v>119.86559999999994</v>
      </c>
      <c r="C405" s="7">
        <v>119.83212</v>
      </c>
      <c r="D405" s="7">
        <f>B405+F405</f>
        <v>120.87559999999995</v>
      </c>
      <c r="E405" s="7">
        <v>6.1</v>
      </c>
      <c r="F405" s="7">
        <v>1.01</v>
      </c>
      <c r="G405" s="10">
        <v>0.11</v>
      </c>
      <c r="H405" s="8">
        <v>185</v>
      </c>
      <c r="I405" s="7">
        <v>13.411200000000001</v>
      </c>
      <c r="J405" s="7">
        <v>9.7536000000000005</v>
      </c>
      <c r="K405" s="7">
        <v>80.400000000000603</v>
      </c>
    </row>
    <row r="406" spans="1:11" x14ac:dyDescent="0.2">
      <c r="A406" s="7">
        <v>80.600000000000605</v>
      </c>
      <c r="B406" s="7">
        <f t="shared" si="6"/>
        <v>119.84359999999994</v>
      </c>
      <c r="C406" s="7">
        <v>120.277128</v>
      </c>
      <c r="D406" s="7">
        <f>B406+F406</f>
        <v>120.85359999999994</v>
      </c>
      <c r="E406" s="7">
        <v>6.1</v>
      </c>
      <c r="F406" s="7">
        <v>1.01</v>
      </c>
      <c r="G406" s="10">
        <v>0.11</v>
      </c>
      <c r="H406" s="8">
        <v>185</v>
      </c>
      <c r="I406" s="7">
        <v>13.411200000000001</v>
      </c>
      <c r="J406" s="7">
        <v>9.7536000000000005</v>
      </c>
      <c r="K406" s="7">
        <v>80.600000000000605</v>
      </c>
    </row>
    <row r="407" spans="1:11" x14ac:dyDescent="0.2">
      <c r="A407" s="7">
        <v>80.800000000000608</v>
      </c>
      <c r="B407" s="7">
        <f t="shared" si="6"/>
        <v>119.82159999999993</v>
      </c>
      <c r="C407" s="7">
        <v>120.57888000000001</v>
      </c>
      <c r="D407" s="7">
        <f>B407+F407</f>
        <v>120.83159999999994</v>
      </c>
      <c r="E407" s="7">
        <v>6.1</v>
      </c>
      <c r="F407" s="7">
        <v>1.01</v>
      </c>
      <c r="G407" s="10">
        <v>0.11</v>
      </c>
      <c r="H407" s="8">
        <v>185</v>
      </c>
      <c r="I407" s="7">
        <v>13.411200000000001</v>
      </c>
      <c r="J407" s="7">
        <v>9.7536000000000005</v>
      </c>
      <c r="K407" s="7">
        <v>80.800000000000608</v>
      </c>
    </row>
    <row r="408" spans="1:11" x14ac:dyDescent="0.2">
      <c r="A408" s="7">
        <v>81.000000000000611</v>
      </c>
      <c r="B408" s="7">
        <f t="shared" si="6"/>
        <v>119.79959999999993</v>
      </c>
      <c r="C408" s="7">
        <v>120.52096800000001</v>
      </c>
      <c r="D408" s="7">
        <f>B408+F408</f>
        <v>120.80959999999993</v>
      </c>
      <c r="E408" s="7">
        <v>6.1</v>
      </c>
      <c r="F408" s="7">
        <v>1.01</v>
      </c>
      <c r="G408" s="10">
        <v>0.11</v>
      </c>
      <c r="H408" s="8">
        <v>185</v>
      </c>
      <c r="I408" s="7">
        <v>12.192</v>
      </c>
      <c r="J408" s="7">
        <v>9.7536000000000005</v>
      </c>
      <c r="K408" s="7">
        <v>81.000000000000611</v>
      </c>
    </row>
    <row r="409" spans="1:11" x14ac:dyDescent="0.2">
      <c r="A409" s="7">
        <v>81.200000000000614</v>
      </c>
      <c r="B409" s="7">
        <f t="shared" si="6"/>
        <v>119.77759999999992</v>
      </c>
      <c r="C409" s="7">
        <v>120.41733600000001</v>
      </c>
      <c r="D409" s="7">
        <f>B409+F409</f>
        <v>120.78759999999993</v>
      </c>
      <c r="E409" s="7">
        <v>6.1</v>
      </c>
      <c r="F409" s="7">
        <v>1.01</v>
      </c>
      <c r="G409" s="10">
        <v>0.11</v>
      </c>
      <c r="H409" s="8">
        <v>185</v>
      </c>
      <c r="I409" s="7">
        <v>12.192</v>
      </c>
      <c r="J409" s="7">
        <v>9.7536000000000005</v>
      </c>
      <c r="K409" s="7">
        <v>81.200000000000614</v>
      </c>
    </row>
    <row r="410" spans="1:11" x14ac:dyDescent="0.2">
      <c r="A410" s="7">
        <v>81.400000000000617</v>
      </c>
      <c r="B410" s="7">
        <f t="shared" si="6"/>
        <v>119.75559999999992</v>
      </c>
      <c r="C410" s="7">
        <v>120.478296</v>
      </c>
      <c r="D410" s="7">
        <f>B410+F410</f>
        <v>120.76559999999992</v>
      </c>
      <c r="E410" s="7">
        <v>6.1</v>
      </c>
      <c r="F410" s="7">
        <v>1.01</v>
      </c>
      <c r="G410" s="10">
        <v>0.11</v>
      </c>
      <c r="H410" s="8">
        <v>185</v>
      </c>
      <c r="I410" s="7">
        <v>12.192</v>
      </c>
      <c r="J410" s="7">
        <v>9.7536000000000005</v>
      </c>
      <c r="K410" s="7">
        <v>81.400000000000617</v>
      </c>
    </row>
    <row r="411" spans="1:11" x14ac:dyDescent="0.2">
      <c r="A411" s="7">
        <v>81.60000000000062</v>
      </c>
      <c r="B411" s="7">
        <f t="shared" si="6"/>
        <v>119.73359999999991</v>
      </c>
      <c r="C411" s="7">
        <v>120.530112</v>
      </c>
      <c r="D411" s="7">
        <f>B411+F411</f>
        <v>120.74359999999992</v>
      </c>
      <c r="E411" s="7">
        <v>6.1</v>
      </c>
      <c r="F411" s="7">
        <v>1.01</v>
      </c>
      <c r="G411" s="10">
        <v>0.11</v>
      </c>
      <c r="H411" s="8">
        <v>185</v>
      </c>
      <c r="I411" s="7">
        <v>12.192</v>
      </c>
      <c r="J411" s="7">
        <v>9.7536000000000005</v>
      </c>
      <c r="K411" s="7">
        <v>81.60000000000062</v>
      </c>
    </row>
    <row r="412" spans="1:11" x14ac:dyDescent="0.2">
      <c r="A412" s="7">
        <v>81.800000000000622</v>
      </c>
      <c r="B412" s="7">
        <f t="shared" si="6"/>
        <v>119.7115999999999</v>
      </c>
      <c r="C412" s="7">
        <v>120.76785600000001</v>
      </c>
      <c r="D412" s="7">
        <f>B412+F412</f>
        <v>120.72159999999991</v>
      </c>
      <c r="E412" s="7">
        <v>6.1</v>
      </c>
      <c r="F412" s="7">
        <v>1.01</v>
      </c>
      <c r="G412" s="10">
        <v>0.11</v>
      </c>
      <c r="H412" s="8">
        <v>185</v>
      </c>
      <c r="I412" s="7">
        <v>12.192</v>
      </c>
      <c r="J412" s="7">
        <v>9.7536000000000005</v>
      </c>
      <c r="K412" s="7">
        <v>81.800000000000622</v>
      </c>
    </row>
  </sheetData>
  <mergeCells count="1">
    <mergeCell ref="A1:H1"/>
  </mergeCells>
  <pageMargins left="0.7" right="0" top="0.1" bottom="0.36" header="0.3" footer="0.1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4263-E6F8-437B-A938-B25555814C3D}">
  <sheetPr codeName="Sheet2"/>
  <dimension ref="A1:D125"/>
  <sheetViews>
    <sheetView zoomScale="130" zoomScaleNormal="130" workbookViewId="0">
      <pane ySplit="2" topLeftCell="A98" activePane="bottomLeft" state="frozen"/>
      <selection pane="bottomLeft" activeCell="B4" sqref="B4"/>
    </sheetView>
  </sheetViews>
  <sheetFormatPr defaultRowHeight="14.25" x14ac:dyDescent="0.2"/>
  <cols>
    <col min="1" max="1" width="19.140625" style="12" bestFit="1" customWidth="1"/>
    <col min="2" max="2" width="49.42578125" style="1" bestFit="1" customWidth="1"/>
    <col min="3" max="3" width="7.28515625" style="1" bestFit="1" customWidth="1"/>
    <col min="4" max="4" width="7.5703125" style="1" bestFit="1" customWidth="1"/>
    <col min="5" max="16384" width="9.140625" style="1"/>
  </cols>
  <sheetData>
    <row r="1" spans="1:4" s="2" customFormat="1" ht="15" x14ac:dyDescent="0.25">
      <c r="A1" s="13"/>
    </row>
    <row r="2" spans="1:4" s="13" customFormat="1" ht="15" x14ac:dyDescent="0.25">
      <c r="A2" s="11" t="s">
        <v>43</v>
      </c>
      <c r="B2" s="13" t="s">
        <v>0</v>
      </c>
    </row>
    <row r="3" spans="1:4" x14ac:dyDescent="0.2">
      <c r="A3" s="12">
        <v>0</v>
      </c>
      <c r="B3" s="1" t="s">
        <v>54</v>
      </c>
      <c r="C3" s="1" t="s">
        <v>55</v>
      </c>
      <c r="D3" s="14">
        <f>A3</f>
        <v>0</v>
      </c>
    </row>
    <row r="4" spans="1:4" x14ac:dyDescent="0.2">
      <c r="A4" s="12">
        <v>1.61</v>
      </c>
      <c r="B4" s="1" t="s">
        <v>1</v>
      </c>
      <c r="C4" s="1" t="s">
        <v>55</v>
      </c>
      <c r="D4" s="14">
        <f t="shared" ref="D4:D67" si="0">A4</f>
        <v>1.61</v>
      </c>
    </row>
    <row r="5" spans="1:4" x14ac:dyDescent="0.2">
      <c r="A5" s="12">
        <v>2.93</v>
      </c>
      <c r="B5" s="1" t="s">
        <v>2</v>
      </c>
      <c r="C5" s="1" t="s">
        <v>55</v>
      </c>
      <c r="D5" s="14">
        <f t="shared" si="0"/>
        <v>2.93</v>
      </c>
    </row>
    <row r="6" spans="1:4" x14ac:dyDescent="0.2">
      <c r="A6" s="12">
        <v>3.38</v>
      </c>
      <c r="B6" s="1" t="s">
        <v>3</v>
      </c>
      <c r="C6" s="1" t="s">
        <v>55</v>
      </c>
      <c r="D6" s="14">
        <f t="shared" si="0"/>
        <v>3.38</v>
      </c>
    </row>
    <row r="7" spans="1:4" x14ac:dyDescent="0.2">
      <c r="A7" s="12">
        <v>4.0999999999999996</v>
      </c>
      <c r="B7" s="1" t="s">
        <v>2</v>
      </c>
      <c r="C7" s="1" t="s">
        <v>55</v>
      </c>
      <c r="D7" s="14">
        <f t="shared" si="0"/>
        <v>4.0999999999999996</v>
      </c>
    </row>
    <row r="8" spans="1:4" x14ac:dyDescent="0.2">
      <c r="A8" s="12">
        <v>4.18</v>
      </c>
      <c r="B8" s="1" t="s">
        <v>4</v>
      </c>
      <c r="C8" s="1" t="s">
        <v>55</v>
      </c>
      <c r="D8" s="14">
        <f t="shared" si="0"/>
        <v>4.18</v>
      </c>
    </row>
    <row r="9" spans="1:4" x14ac:dyDescent="0.2">
      <c r="A9" s="12">
        <v>5.4</v>
      </c>
      <c r="B9" s="1" t="s">
        <v>2</v>
      </c>
      <c r="C9" s="1" t="s">
        <v>55</v>
      </c>
      <c r="D9" s="14">
        <f t="shared" si="0"/>
        <v>5.4</v>
      </c>
    </row>
    <row r="10" spans="1:4" x14ac:dyDescent="0.2">
      <c r="A10" s="12">
        <v>6.14</v>
      </c>
      <c r="B10" s="1" t="s">
        <v>1</v>
      </c>
      <c r="C10" s="1" t="s">
        <v>55</v>
      </c>
      <c r="D10" s="14">
        <f t="shared" si="0"/>
        <v>6.14</v>
      </c>
    </row>
    <row r="11" spans="1:4" x14ac:dyDescent="0.2">
      <c r="A11" s="12">
        <v>6.25</v>
      </c>
      <c r="B11" s="1" t="s">
        <v>2</v>
      </c>
      <c r="C11" s="1" t="s">
        <v>55</v>
      </c>
      <c r="D11" s="14">
        <f t="shared" si="0"/>
        <v>6.25</v>
      </c>
    </row>
    <row r="12" spans="1:4" x14ac:dyDescent="0.2">
      <c r="A12" s="12">
        <v>7.72</v>
      </c>
      <c r="B12" s="1" t="s">
        <v>2</v>
      </c>
      <c r="C12" s="1" t="s">
        <v>55</v>
      </c>
      <c r="D12" s="14">
        <f t="shared" si="0"/>
        <v>7.72</v>
      </c>
    </row>
    <row r="13" spans="1:4" x14ac:dyDescent="0.2">
      <c r="A13" s="12">
        <v>8.31</v>
      </c>
      <c r="B13" s="1" t="s">
        <v>5</v>
      </c>
      <c r="C13" s="1" t="s">
        <v>55</v>
      </c>
      <c r="D13" s="14">
        <f t="shared" si="0"/>
        <v>8.31</v>
      </c>
    </row>
    <row r="14" spans="1:4" x14ac:dyDescent="0.2">
      <c r="A14" s="12">
        <v>8.65</v>
      </c>
      <c r="B14" s="1" t="s">
        <v>1</v>
      </c>
      <c r="C14" s="1" t="s">
        <v>55</v>
      </c>
      <c r="D14" s="14">
        <f t="shared" si="0"/>
        <v>8.65</v>
      </c>
    </row>
    <row r="15" spans="1:4" x14ac:dyDescent="0.2">
      <c r="A15" s="12">
        <v>9.5299999999999994</v>
      </c>
      <c r="B15" s="1" t="s">
        <v>2</v>
      </c>
      <c r="C15" s="1" t="s">
        <v>55</v>
      </c>
      <c r="D15" s="14">
        <f t="shared" si="0"/>
        <v>9.5299999999999994</v>
      </c>
    </row>
    <row r="16" spans="1:4" x14ac:dyDescent="0.2">
      <c r="A16" s="12">
        <v>10.58</v>
      </c>
      <c r="B16" s="1" t="s">
        <v>2</v>
      </c>
      <c r="C16" s="1" t="s">
        <v>55</v>
      </c>
      <c r="D16" s="14">
        <f t="shared" si="0"/>
        <v>10.58</v>
      </c>
    </row>
    <row r="17" spans="1:4" x14ac:dyDescent="0.2">
      <c r="A17" s="12">
        <v>10.83</v>
      </c>
      <c r="B17" s="1" t="s">
        <v>6</v>
      </c>
      <c r="C17" s="1" t="s">
        <v>55</v>
      </c>
      <c r="D17" s="14">
        <f t="shared" si="0"/>
        <v>10.83</v>
      </c>
    </row>
    <row r="18" spans="1:4" x14ac:dyDescent="0.2">
      <c r="A18" s="12">
        <v>11.93</v>
      </c>
      <c r="B18" s="1" t="s">
        <v>2</v>
      </c>
      <c r="C18" s="1" t="s">
        <v>55</v>
      </c>
      <c r="D18" s="14">
        <f t="shared" si="0"/>
        <v>11.93</v>
      </c>
    </row>
    <row r="19" spans="1:4" x14ac:dyDescent="0.2">
      <c r="A19" s="12">
        <v>13.04</v>
      </c>
      <c r="B19" s="1" t="s">
        <v>2</v>
      </c>
      <c r="C19" s="1" t="s">
        <v>55</v>
      </c>
      <c r="D19" s="14">
        <f t="shared" si="0"/>
        <v>13.04</v>
      </c>
    </row>
    <row r="20" spans="1:4" x14ac:dyDescent="0.2">
      <c r="A20" s="12">
        <v>13.41</v>
      </c>
      <c r="B20" s="1" t="s">
        <v>1</v>
      </c>
      <c r="C20" s="1" t="s">
        <v>55</v>
      </c>
      <c r="D20" s="14">
        <f t="shared" si="0"/>
        <v>13.41</v>
      </c>
    </row>
    <row r="21" spans="1:4" x14ac:dyDescent="0.2">
      <c r="A21" s="12">
        <v>14.64</v>
      </c>
      <c r="B21" s="1" t="s">
        <v>1</v>
      </c>
      <c r="C21" s="1" t="s">
        <v>55</v>
      </c>
      <c r="D21" s="14">
        <f t="shared" si="0"/>
        <v>14.64</v>
      </c>
    </row>
    <row r="22" spans="1:4" x14ac:dyDescent="0.2">
      <c r="A22" s="12">
        <v>15.49</v>
      </c>
      <c r="B22" s="1" t="s">
        <v>2</v>
      </c>
      <c r="C22" s="1" t="s">
        <v>55</v>
      </c>
      <c r="D22" s="14">
        <f t="shared" si="0"/>
        <v>15.49</v>
      </c>
    </row>
    <row r="23" spans="1:4" x14ac:dyDescent="0.2">
      <c r="A23" s="12">
        <v>16.18</v>
      </c>
      <c r="B23" s="1" t="s">
        <v>2</v>
      </c>
      <c r="C23" s="1" t="s">
        <v>55</v>
      </c>
      <c r="D23" s="14">
        <f t="shared" si="0"/>
        <v>16.18</v>
      </c>
    </row>
    <row r="24" spans="1:4" x14ac:dyDescent="0.2">
      <c r="A24" s="12">
        <v>16.82</v>
      </c>
      <c r="B24" s="1" t="s">
        <v>7</v>
      </c>
      <c r="C24" s="1" t="s">
        <v>55</v>
      </c>
      <c r="D24" s="14">
        <f t="shared" si="0"/>
        <v>16.82</v>
      </c>
    </row>
    <row r="25" spans="1:4" x14ac:dyDescent="0.2">
      <c r="A25" s="12">
        <v>17.32</v>
      </c>
      <c r="B25" s="1" t="s">
        <v>2</v>
      </c>
      <c r="C25" s="1" t="s">
        <v>55</v>
      </c>
      <c r="D25" s="14">
        <f t="shared" si="0"/>
        <v>17.32</v>
      </c>
    </row>
    <row r="26" spans="1:4" x14ac:dyDescent="0.2">
      <c r="A26" s="12">
        <v>18.36</v>
      </c>
      <c r="B26" s="1" t="s">
        <v>8</v>
      </c>
      <c r="C26" s="1" t="s">
        <v>55</v>
      </c>
      <c r="D26" s="14">
        <f t="shared" si="0"/>
        <v>18.36</v>
      </c>
    </row>
    <row r="27" spans="1:4" x14ac:dyDescent="0.2">
      <c r="A27" s="12">
        <v>19.28</v>
      </c>
      <c r="B27" s="1" t="s">
        <v>1</v>
      </c>
      <c r="C27" s="1" t="s">
        <v>55</v>
      </c>
      <c r="D27" s="14">
        <f t="shared" si="0"/>
        <v>19.28</v>
      </c>
    </row>
    <row r="28" spans="1:4" x14ac:dyDescent="0.2">
      <c r="A28" s="12">
        <v>19.82</v>
      </c>
      <c r="B28" s="1" t="s">
        <v>2</v>
      </c>
      <c r="C28" s="1" t="s">
        <v>55</v>
      </c>
      <c r="D28" s="14">
        <f t="shared" si="0"/>
        <v>19.82</v>
      </c>
    </row>
    <row r="29" spans="1:4" x14ac:dyDescent="0.2">
      <c r="A29" s="12">
        <v>20.32</v>
      </c>
      <c r="B29" s="1" t="s">
        <v>9</v>
      </c>
      <c r="C29" s="1" t="s">
        <v>55</v>
      </c>
      <c r="D29" s="14">
        <f t="shared" si="0"/>
        <v>20.32</v>
      </c>
    </row>
    <row r="30" spans="1:4" x14ac:dyDescent="0.2">
      <c r="A30" s="12">
        <v>20.81</v>
      </c>
      <c r="B30" s="1" t="s">
        <v>10</v>
      </c>
      <c r="C30" s="1" t="s">
        <v>55</v>
      </c>
      <c r="D30" s="14">
        <f t="shared" si="0"/>
        <v>20.81</v>
      </c>
    </row>
    <row r="31" spans="1:4" x14ac:dyDescent="0.2">
      <c r="A31" s="12">
        <v>21.76</v>
      </c>
      <c r="B31" s="1" t="s">
        <v>2</v>
      </c>
      <c r="C31" s="1" t="s">
        <v>55</v>
      </c>
      <c r="D31" s="14">
        <f t="shared" si="0"/>
        <v>21.76</v>
      </c>
    </row>
    <row r="32" spans="1:4" x14ac:dyDescent="0.2">
      <c r="A32" s="12">
        <v>22.55</v>
      </c>
      <c r="B32" s="1" t="s">
        <v>11</v>
      </c>
      <c r="C32" s="1" t="s">
        <v>55</v>
      </c>
      <c r="D32" s="14">
        <f t="shared" si="0"/>
        <v>22.55</v>
      </c>
    </row>
    <row r="33" spans="1:4" x14ac:dyDescent="0.2">
      <c r="A33" s="12">
        <v>23.13</v>
      </c>
      <c r="B33" s="1" t="s">
        <v>2</v>
      </c>
      <c r="C33" s="1" t="s">
        <v>55</v>
      </c>
      <c r="D33" s="14">
        <f t="shared" si="0"/>
        <v>23.13</v>
      </c>
    </row>
    <row r="34" spans="1:4" x14ac:dyDescent="0.2">
      <c r="A34" s="12">
        <v>24.28</v>
      </c>
      <c r="B34" s="1" t="s">
        <v>2</v>
      </c>
      <c r="C34" s="1" t="s">
        <v>55</v>
      </c>
      <c r="D34" s="14">
        <f t="shared" si="0"/>
        <v>24.28</v>
      </c>
    </row>
    <row r="35" spans="1:4" x14ac:dyDescent="0.2">
      <c r="A35" s="12">
        <v>24.54</v>
      </c>
      <c r="B35" s="1" t="s">
        <v>12</v>
      </c>
      <c r="C35" s="1" t="s">
        <v>55</v>
      </c>
      <c r="D35" s="14">
        <f t="shared" si="0"/>
        <v>24.54</v>
      </c>
    </row>
    <row r="36" spans="1:4" x14ac:dyDescent="0.2">
      <c r="A36" s="12">
        <v>25.8</v>
      </c>
      <c r="B36" s="1" t="s">
        <v>2</v>
      </c>
      <c r="C36" s="1" t="s">
        <v>55</v>
      </c>
      <c r="D36" s="14">
        <f t="shared" si="0"/>
        <v>25.8</v>
      </c>
    </row>
    <row r="37" spans="1:4" x14ac:dyDescent="0.2">
      <c r="A37" s="12">
        <v>27.2</v>
      </c>
      <c r="B37" s="1" t="s">
        <v>13</v>
      </c>
      <c r="C37" s="1" t="s">
        <v>55</v>
      </c>
      <c r="D37" s="14">
        <f t="shared" si="0"/>
        <v>27.2</v>
      </c>
    </row>
    <row r="38" spans="1:4" x14ac:dyDescent="0.2">
      <c r="A38" s="12">
        <v>27.74</v>
      </c>
      <c r="B38" s="1" t="s">
        <v>2</v>
      </c>
      <c r="C38" s="1" t="s">
        <v>55</v>
      </c>
      <c r="D38" s="14">
        <f t="shared" si="0"/>
        <v>27.74</v>
      </c>
    </row>
    <row r="39" spans="1:4" x14ac:dyDescent="0.2">
      <c r="A39" s="12">
        <v>28.75</v>
      </c>
      <c r="B39" s="1" t="s">
        <v>14</v>
      </c>
      <c r="C39" s="1" t="s">
        <v>55</v>
      </c>
      <c r="D39" s="14">
        <f t="shared" si="0"/>
        <v>28.75</v>
      </c>
    </row>
    <row r="40" spans="1:4" x14ac:dyDescent="0.2">
      <c r="A40" s="12">
        <v>29.92</v>
      </c>
      <c r="B40" s="1" t="s">
        <v>15</v>
      </c>
      <c r="C40" s="1" t="s">
        <v>55</v>
      </c>
      <c r="D40" s="14">
        <f t="shared" si="0"/>
        <v>29.92</v>
      </c>
    </row>
    <row r="41" spans="1:4" x14ac:dyDescent="0.2">
      <c r="A41" s="12">
        <v>30.02</v>
      </c>
      <c r="B41" s="1" t="s">
        <v>2</v>
      </c>
      <c r="C41" s="1" t="s">
        <v>55</v>
      </c>
      <c r="D41" s="14">
        <f t="shared" si="0"/>
        <v>30.02</v>
      </c>
    </row>
    <row r="42" spans="1:4" x14ac:dyDescent="0.2">
      <c r="A42" s="12">
        <v>31.68</v>
      </c>
      <c r="B42" s="1" t="s">
        <v>2</v>
      </c>
      <c r="C42" s="1" t="s">
        <v>55</v>
      </c>
      <c r="D42" s="14">
        <f t="shared" si="0"/>
        <v>31.68</v>
      </c>
    </row>
    <row r="43" spans="1:4" x14ac:dyDescent="0.2">
      <c r="A43" s="12">
        <v>33.340000000000003</v>
      </c>
      <c r="B43" s="1" t="s">
        <v>2</v>
      </c>
      <c r="C43" s="1" t="s">
        <v>55</v>
      </c>
      <c r="D43" s="14">
        <f t="shared" si="0"/>
        <v>33.340000000000003</v>
      </c>
    </row>
    <row r="44" spans="1:4" x14ac:dyDescent="0.2">
      <c r="A44" s="12">
        <v>34.94</v>
      </c>
      <c r="B44" s="1" t="s">
        <v>2</v>
      </c>
      <c r="C44" s="1" t="s">
        <v>55</v>
      </c>
      <c r="D44" s="14">
        <f t="shared" si="0"/>
        <v>34.94</v>
      </c>
    </row>
    <row r="45" spans="1:4" x14ac:dyDescent="0.2">
      <c r="A45" s="12">
        <v>36.369999999999997</v>
      </c>
      <c r="B45" s="1" t="s">
        <v>2</v>
      </c>
      <c r="C45" s="1" t="s">
        <v>55</v>
      </c>
      <c r="D45" s="14">
        <f t="shared" si="0"/>
        <v>36.369999999999997</v>
      </c>
    </row>
    <row r="46" spans="1:4" x14ac:dyDescent="0.2">
      <c r="A46" s="12">
        <v>36.96</v>
      </c>
      <c r="B46" s="1" t="s">
        <v>2</v>
      </c>
      <c r="C46" s="1" t="s">
        <v>55</v>
      </c>
      <c r="D46" s="14">
        <f t="shared" si="0"/>
        <v>36.96</v>
      </c>
    </row>
    <row r="47" spans="1:4" x14ac:dyDescent="0.2">
      <c r="A47" s="12">
        <v>37.97</v>
      </c>
      <c r="B47" s="1" t="s">
        <v>2</v>
      </c>
      <c r="C47" s="1" t="s">
        <v>55</v>
      </c>
      <c r="D47" s="14">
        <f t="shared" si="0"/>
        <v>37.97</v>
      </c>
    </row>
    <row r="48" spans="1:4" x14ac:dyDescent="0.2">
      <c r="A48" s="12">
        <v>38.39</v>
      </c>
      <c r="B48" s="1" t="s">
        <v>16</v>
      </c>
      <c r="C48" s="1" t="s">
        <v>55</v>
      </c>
      <c r="D48" s="14">
        <f t="shared" si="0"/>
        <v>38.39</v>
      </c>
    </row>
    <row r="49" spans="1:4" x14ac:dyDescent="0.2">
      <c r="A49" s="12">
        <v>38.47</v>
      </c>
      <c r="B49" s="1" t="s">
        <v>17</v>
      </c>
      <c r="C49" s="1" t="s">
        <v>55</v>
      </c>
      <c r="D49" s="14">
        <f t="shared" si="0"/>
        <v>38.47</v>
      </c>
    </row>
    <row r="50" spans="1:4" x14ac:dyDescent="0.2">
      <c r="A50" s="12">
        <v>38.61</v>
      </c>
      <c r="B50" s="1" t="s">
        <v>2</v>
      </c>
      <c r="C50" s="1" t="s">
        <v>55</v>
      </c>
      <c r="D50" s="14">
        <f t="shared" si="0"/>
        <v>38.61</v>
      </c>
    </row>
    <row r="51" spans="1:4" x14ac:dyDescent="0.2">
      <c r="A51" s="12">
        <v>39.03</v>
      </c>
      <c r="B51" s="1" t="s">
        <v>1</v>
      </c>
      <c r="C51" s="1" t="s">
        <v>55</v>
      </c>
      <c r="D51" s="14">
        <f t="shared" si="0"/>
        <v>39.03</v>
      </c>
    </row>
    <row r="52" spans="1:4" x14ac:dyDescent="0.2">
      <c r="A52" s="12">
        <v>39.82</v>
      </c>
      <c r="B52" s="1" t="s">
        <v>2</v>
      </c>
      <c r="C52" s="1" t="s">
        <v>55</v>
      </c>
      <c r="D52" s="14">
        <f t="shared" si="0"/>
        <v>39.82</v>
      </c>
    </row>
    <row r="53" spans="1:4" x14ac:dyDescent="0.2">
      <c r="A53" s="12">
        <v>41.43</v>
      </c>
      <c r="B53" s="1" t="s">
        <v>2</v>
      </c>
      <c r="C53" s="1" t="s">
        <v>55</v>
      </c>
      <c r="D53" s="14">
        <f t="shared" si="0"/>
        <v>41.43</v>
      </c>
    </row>
    <row r="54" spans="1:4" x14ac:dyDescent="0.2">
      <c r="A54" s="12">
        <v>43.24</v>
      </c>
      <c r="B54" s="1" t="s">
        <v>2</v>
      </c>
      <c r="C54" s="1" t="s">
        <v>55</v>
      </c>
      <c r="D54" s="14">
        <f t="shared" si="0"/>
        <v>43.24</v>
      </c>
    </row>
    <row r="55" spans="1:4" x14ac:dyDescent="0.2">
      <c r="A55" s="12">
        <v>44.04</v>
      </c>
      <c r="B55" s="1" t="s">
        <v>1</v>
      </c>
      <c r="C55" s="1" t="s">
        <v>55</v>
      </c>
      <c r="D55" s="14">
        <f t="shared" si="0"/>
        <v>44.04</v>
      </c>
    </row>
    <row r="56" spans="1:4" x14ac:dyDescent="0.2">
      <c r="A56" s="12">
        <v>44.58</v>
      </c>
      <c r="B56" s="1" t="s">
        <v>39</v>
      </c>
      <c r="C56" s="1" t="s">
        <v>55</v>
      </c>
      <c r="D56" s="14">
        <f t="shared" si="0"/>
        <v>44.58</v>
      </c>
    </row>
    <row r="57" spans="1:4" x14ac:dyDescent="0.2">
      <c r="A57" s="12">
        <v>44.89</v>
      </c>
      <c r="B57" s="1" t="s">
        <v>1</v>
      </c>
      <c r="C57" s="1" t="s">
        <v>55</v>
      </c>
      <c r="D57" s="14">
        <f t="shared" si="0"/>
        <v>44.89</v>
      </c>
    </row>
    <row r="58" spans="1:4" x14ac:dyDescent="0.2">
      <c r="A58" s="12">
        <v>45.26</v>
      </c>
      <c r="B58" s="1" t="s">
        <v>11</v>
      </c>
      <c r="C58" s="1" t="s">
        <v>55</v>
      </c>
      <c r="D58" s="14">
        <f t="shared" si="0"/>
        <v>45.26</v>
      </c>
    </row>
    <row r="59" spans="1:4" x14ac:dyDescent="0.2">
      <c r="A59" s="12">
        <v>45.62</v>
      </c>
      <c r="B59" s="1" t="s">
        <v>1</v>
      </c>
      <c r="C59" s="1" t="s">
        <v>55</v>
      </c>
      <c r="D59" s="14">
        <f t="shared" si="0"/>
        <v>45.62</v>
      </c>
    </row>
    <row r="60" spans="1:4" x14ac:dyDescent="0.2">
      <c r="A60" s="12">
        <v>46.02</v>
      </c>
      <c r="B60" s="1" t="s">
        <v>2</v>
      </c>
      <c r="C60" s="1" t="s">
        <v>55</v>
      </c>
      <c r="D60" s="14">
        <f t="shared" si="0"/>
        <v>46.02</v>
      </c>
    </row>
    <row r="61" spans="1:4" x14ac:dyDescent="0.2">
      <c r="A61" s="12">
        <v>45.88</v>
      </c>
      <c r="B61" s="1" t="s">
        <v>37</v>
      </c>
      <c r="C61" s="1" t="s">
        <v>55</v>
      </c>
      <c r="D61" s="14">
        <f t="shared" si="0"/>
        <v>45.88</v>
      </c>
    </row>
    <row r="62" spans="1:4" x14ac:dyDescent="0.2">
      <c r="A62" s="12">
        <v>46.62</v>
      </c>
      <c r="B62" s="1" t="s">
        <v>18</v>
      </c>
      <c r="C62" s="1" t="s">
        <v>55</v>
      </c>
      <c r="D62" s="14">
        <f t="shared" si="0"/>
        <v>46.62</v>
      </c>
    </row>
    <row r="63" spans="1:4" x14ac:dyDescent="0.2">
      <c r="A63" s="12">
        <v>46.98</v>
      </c>
      <c r="B63" s="1" t="s">
        <v>42</v>
      </c>
      <c r="C63" s="1" t="s">
        <v>55</v>
      </c>
      <c r="D63" s="14">
        <f t="shared" si="0"/>
        <v>46.98</v>
      </c>
    </row>
    <row r="64" spans="1:4" x14ac:dyDescent="0.2">
      <c r="A64" s="12">
        <v>47.28</v>
      </c>
      <c r="B64" s="1" t="s">
        <v>1</v>
      </c>
      <c r="C64" s="1" t="s">
        <v>55</v>
      </c>
      <c r="D64" s="14">
        <f t="shared" si="0"/>
        <v>47.28</v>
      </c>
    </row>
    <row r="65" spans="1:4" x14ac:dyDescent="0.2">
      <c r="A65" s="12">
        <v>47.58</v>
      </c>
      <c r="B65" s="1" t="s">
        <v>19</v>
      </c>
      <c r="C65" s="1" t="s">
        <v>55</v>
      </c>
      <c r="D65" s="14">
        <f t="shared" si="0"/>
        <v>47.58</v>
      </c>
    </row>
    <row r="66" spans="1:4" x14ac:dyDescent="0.2">
      <c r="A66" s="12">
        <v>48.15</v>
      </c>
      <c r="B66" s="1" t="s">
        <v>2</v>
      </c>
      <c r="C66" s="1" t="s">
        <v>55</v>
      </c>
      <c r="D66" s="14">
        <f t="shared" si="0"/>
        <v>48.15</v>
      </c>
    </row>
    <row r="67" spans="1:4" x14ac:dyDescent="0.2">
      <c r="A67" s="12">
        <v>48.43</v>
      </c>
      <c r="B67" s="1" t="s">
        <v>1</v>
      </c>
      <c r="C67" s="1" t="s">
        <v>55</v>
      </c>
      <c r="D67" s="14">
        <f t="shared" si="0"/>
        <v>48.43</v>
      </c>
    </row>
    <row r="68" spans="1:4" x14ac:dyDescent="0.2">
      <c r="A68" s="12">
        <v>49.02</v>
      </c>
      <c r="B68" s="1" t="s">
        <v>2</v>
      </c>
      <c r="C68" s="1" t="s">
        <v>55</v>
      </c>
      <c r="D68" s="14">
        <f t="shared" ref="D68:D125" si="1">A68</f>
        <v>49.02</v>
      </c>
    </row>
    <row r="69" spans="1:4" x14ac:dyDescent="0.2">
      <c r="A69" s="12">
        <v>49.18</v>
      </c>
      <c r="B69" s="1" t="s">
        <v>38</v>
      </c>
      <c r="C69" s="1" t="s">
        <v>55</v>
      </c>
      <c r="D69" s="14">
        <f t="shared" si="1"/>
        <v>49.18</v>
      </c>
    </row>
    <row r="70" spans="1:4" x14ac:dyDescent="0.2">
      <c r="A70" s="12">
        <v>49.77</v>
      </c>
      <c r="B70" s="1" t="s">
        <v>2</v>
      </c>
      <c r="C70" s="1" t="s">
        <v>55</v>
      </c>
      <c r="D70" s="14">
        <f t="shared" si="1"/>
        <v>49.77</v>
      </c>
    </row>
    <row r="71" spans="1:4" x14ac:dyDescent="0.2">
      <c r="A71" s="12">
        <v>50.78</v>
      </c>
      <c r="B71" s="1" t="s">
        <v>20</v>
      </c>
      <c r="C71" s="1" t="s">
        <v>55</v>
      </c>
      <c r="D71" s="14">
        <f t="shared" si="1"/>
        <v>50.78</v>
      </c>
    </row>
    <row r="72" spans="1:4" x14ac:dyDescent="0.2">
      <c r="A72" s="12">
        <v>51.76</v>
      </c>
      <c r="B72" s="1" t="s">
        <v>1</v>
      </c>
      <c r="C72" s="1" t="s">
        <v>55</v>
      </c>
      <c r="D72" s="14">
        <f t="shared" si="1"/>
        <v>51.76</v>
      </c>
    </row>
    <row r="73" spans="1:4" x14ac:dyDescent="0.2">
      <c r="A73" s="12">
        <v>52.47</v>
      </c>
      <c r="B73" s="1" t="s">
        <v>2</v>
      </c>
      <c r="C73" s="1" t="s">
        <v>55</v>
      </c>
      <c r="D73" s="14">
        <f t="shared" si="1"/>
        <v>52.47</v>
      </c>
    </row>
    <row r="74" spans="1:4" x14ac:dyDescent="0.2">
      <c r="A74" s="12">
        <v>52.96</v>
      </c>
      <c r="B74" s="1" t="s">
        <v>2</v>
      </c>
      <c r="C74" s="1" t="s">
        <v>55</v>
      </c>
      <c r="D74" s="14">
        <f t="shared" si="1"/>
        <v>52.96</v>
      </c>
    </row>
    <row r="75" spans="1:4" x14ac:dyDescent="0.2">
      <c r="A75" s="12">
        <v>53.57</v>
      </c>
      <c r="B75" s="1" t="s">
        <v>21</v>
      </c>
      <c r="C75" s="1" t="s">
        <v>55</v>
      </c>
      <c r="D75" s="14">
        <f t="shared" si="1"/>
        <v>53.57</v>
      </c>
    </row>
    <row r="76" spans="1:4" x14ac:dyDescent="0.2">
      <c r="A76" s="12">
        <v>54.73</v>
      </c>
      <c r="B76" s="1" t="s">
        <v>2</v>
      </c>
      <c r="C76" s="1" t="s">
        <v>55</v>
      </c>
      <c r="D76" s="14">
        <f t="shared" si="1"/>
        <v>54.73</v>
      </c>
    </row>
    <row r="77" spans="1:4" x14ac:dyDescent="0.2">
      <c r="A77" s="12">
        <v>56.45</v>
      </c>
      <c r="B77" s="1" t="s">
        <v>2</v>
      </c>
      <c r="C77" s="1" t="s">
        <v>55</v>
      </c>
      <c r="D77" s="14">
        <f t="shared" si="1"/>
        <v>56.45</v>
      </c>
    </row>
    <row r="78" spans="1:4" x14ac:dyDescent="0.2">
      <c r="A78" s="12">
        <v>57.25</v>
      </c>
      <c r="B78" s="1" t="s">
        <v>22</v>
      </c>
      <c r="C78" s="1" t="s">
        <v>55</v>
      </c>
      <c r="D78" s="14">
        <f t="shared" si="1"/>
        <v>57.25</v>
      </c>
    </row>
    <row r="79" spans="1:4" x14ac:dyDescent="0.2">
      <c r="A79" s="12">
        <v>57.42</v>
      </c>
      <c r="B79" s="1" t="s">
        <v>2</v>
      </c>
      <c r="C79" s="1" t="s">
        <v>55</v>
      </c>
      <c r="D79" s="14">
        <f t="shared" si="1"/>
        <v>57.42</v>
      </c>
    </row>
    <row r="80" spans="1:4" x14ac:dyDescent="0.2">
      <c r="A80" s="12">
        <v>57.54</v>
      </c>
      <c r="B80" s="1" t="s">
        <v>23</v>
      </c>
      <c r="C80" s="1" t="s">
        <v>55</v>
      </c>
      <c r="D80" s="14">
        <f t="shared" si="1"/>
        <v>57.54</v>
      </c>
    </row>
    <row r="81" spans="1:4" x14ac:dyDescent="0.2">
      <c r="A81" s="12">
        <v>57.73</v>
      </c>
      <c r="B81" s="1" t="s">
        <v>8</v>
      </c>
      <c r="C81" s="1" t="s">
        <v>55</v>
      </c>
      <c r="D81" s="14">
        <f t="shared" si="1"/>
        <v>57.73</v>
      </c>
    </row>
    <row r="82" spans="1:4" x14ac:dyDescent="0.2">
      <c r="A82" s="12">
        <v>58.22</v>
      </c>
      <c r="B82" s="1" t="s">
        <v>1</v>
      </c>
      <c r="C82" s="1" t="s">
        <v>55</v>
      </c>
      <c r="D82" s="14">
        <f t="shared" si="1"/>
        <v>58.22</v>
      </c>
    </row>
    <row r="83" spans="1:4" x14ac:dyDescent="0.2">
      <c r="A83" s="12">
        <v>58.67</v>
      </c>
      <c r="B83" s="1" t="s">
        <v>24</v>
      </c>
      <c r="C83" s="1" t="s">
        <v>55</v>
      </c>
      <c r="D83" s="14">
        <f t="shared" si="1"/>
        <v>58.67</v>
      </c>
    </row>
    <row r="84" spans="1:4" x14ac:dyDescent="0.2">
      <c r="A84" s="12">
        <v>58.7</v>
      </c>
      <c r="B84" s="1" t="s">
        <v>2</v>
      </c>
      <c r="C84" s="1" t="s">
        <v>55</v>
      </c>
      <c r="D84" s="14">
        <f t="shared" si="1"/>
        <v>58.7</v>
      </c>
    </row>
    <row r="85" spans="1:4" x14ac:dyDescent="0.2">
      <c r="A85" s="12">
        <v>58.82</v>
      </c>
      <c r="B85" s="1" t="s">
        <v>40</v>
      </c>
      <c r="C85" s="1" t="s">
        <v>55</v>
      </c>
      <c r="D85" s="14">
        <f t="shared" si="1"/>
        <v>58.82</v>
      </c>
    </row>
    <row r="86" spans="1:4" x14ac:dyDescent="0.2">
      <c r="A86" s="12">
        <v>58.82</v>
      </c>
      <c r="B86" s="1" t="s">
        <v>25</v>
      </c>
      <c r="C86" s="1" t="s">
        <v>55</v>
      </c>
      <c r="D86" s="14">
        <f t="shared" si="1"/>
        <v>58.82</v>
      </c>
    </row>
    <row r="87" spans="1:4" x14ac:dyDescent="0.2">
      <c r="A87" s="12">
        <v>59.78</v>
      </c>
      <c r="B87" s="1" t="s">
        <v>1</v>
      </c>
      <c r="C87" s="1" t="s">
        <v>55</v>
      </c>
      <c r="D87" s="14">
        <f t="shared" si="1"/>
        <v>59.78</v>
      </c>
    </row>
    <row r="88" spans="1:4" x14ac:dyDescent="0.2">
      <c r="A88" s="12">
        <v>59.81</v>
      </c>
      <c r="B88" s="1" t="s">
        <v>26</v>
      </c>
      <c r="C88" s="1" t="s">
        <v>55</v>
      </c>
      <c r="D88" s="14">
        <f t="shared" si="1"/>
        <v>59.81</v>
      </c>
    </row>
    <row r="89" spans="1:4" x14ac:dyDescent="0.2">
      <c r="A89" s="12">
        <v>60.83</v>
      </c>
      <c r="B89" s="1" t="s">
        <v>2</v>
      </c>
      <c r="C89" s="1" t="s">
        <v>55</v>
      </c>
      <c r="D89" s="14">
        <f t="shared" si="1"/>
        <v>60.83</v>
      </c>
    </row>
    <row r="90" spans="1:4" x14ac:dyDescent="0.2">
      <c r="A90" s="12">
        <v>61.52</v>
      </c>
      <c r="B90" s="1" t="s">
        <v>27</v>
      </c>
      <c r="C90" s="1" t="s">
        <v>55</v>
      </c>
      <c r="D90" s="14">
        <f t="shared" si="1"/>
        <v>61.52</v>
      </c>
    </row>
    <row r="91" spans="1:4" x14ac:dyDescent="0.2">
      <c r="A91" s="12">
        <v>61.54</v>
      </c>
      <c r="B91" s="1" t="s">
        <v>28</v>
      </c>
      <c r="C91" s="1" t="s">
        <v>55</v>
      </c>
      <c r="D91" s="14">
        <f t="shared" si="1"/>
        <v>61.54</v>
      </c>
    </row>
    <row r="92" spans="1:4" x14ac:dyDescent="0.2">
      <c r="A92" s="12">
        <v>63.03</v>
      </c>
      <c r="B92" s="1" t="s">
        <v>2</v>
      </c>
      <c r="C92" s="1" t="s">
        <v>55</v>
      </c>
      <c r="D92" s="14">
        <f t="shared" si="1"/>
        <v>63.03</v>
      </c>
    </row>
    <row r="93" spans="1:4" x14ac:dyDescent="0.2">
      <c r="A93" s="12">
        <v>63.66</v>
      </c>
      <c r="B93" s="1" t="s">
        <v>1</v>
      </c>
      <c r="C93" s="1" t="s">
        <v>55</v>
      </c>
      <c r="D93" s="14">
        <f t="shared" si="1"/>
        <v>63.66</v>
      </c>
    </row>
    <row r="94" spans="1:4" x14ac:dyDescent="0.2">
      <c r="A94" s="12">
        <v>64.08</v>
      </c>
      <c r="B94" s="1" t="s">
        <v>2</v>
      </c>
      <c r="C94" s="1" t="s">
        <v>55</v>
      </c>
      <c r="D94" s="14">
        <f t="shared" si="1"/>
        <v>64.08</v>
      </c>
    </row>
    <row r="95" spans="1:4" x14ac:dyDescent="0.2">
      <c r="A95" s="12">
        <v>64.62</v>
      </c>
      <c r="B95" s="1" t="s">
        <v>1</v>
      </c>
      <c r="C95" s="1" t="s">
        <v>55</v>
      </c>
      <c r="D95" s="14">
        <f t="shared" si="1"/>
        <v>64.62</v>
      </c>
    </row>
    <row r="96" spans="1:4" x14ac:dyDescent="0.2">
      <c r="A96" s="12">
        <v>65.17</v>
      </c>
      <c r="B96" s="1" t="s">
        <v>2</v>
      </c>
      <c r="C96" s="1" t="s">
        <v>55</v>
      </c>
      <c r="D96" s="14">
        <f t="shared" si="1"/>
        <v>65.17</v>
      </c>
    </row>
    <row r="97" spans="1:4" x14ac:dyDescent="0.2">
      <c r="A97" s="12">
        <v>66.5</v>
      </c>
      <c r="B97" s="1" t="s">
        <v>1</v>
      </c>
      <c r="C97" s="1" t="s">
        <v>55</v>
      </c>
      <c r="D97" s="14">
        <f t="shared" si="1"/>
        <v>66.5</v>
      </c>
    </row>
    <row r="98" spans="1:4" x14ac:dyDescent="0.2">
      <c r="A98" s="12">
        <v>67</v>
      </c>
      <c r="B98" s="1" t="s">
        <v>2</v>
      </c>
      <c r="C98" s="1" t="s">
        <v>55</v>
      </c>
      <c r="D98" s="14">
        <f t="shared" si="1"/>
        <v>67</v>
      </c>
    </row>
    <row r="99" spans="1:4" x14ac:dyDescent="0.2">
      <c r="A99" s="12">
        <v>67.150000000000006</v>
      </c>
      <c r="B99" s="1" t="s">
        <v>29</v>
      </c>
      <c r="C99" s="1" t="s">
        <v>55</v>
      </c>
      <c r="D99" s="14">
        <f t="shared" si="1"/>
        <v>67.150000000000006</v>
      </c>
    </row>
    <row r="100" spans="1:4" x14ac:dyDescent="0.2">
      <c r="A100" s="12">
        <v>67.83</v>
      </c>
      <c r="B100" s="1" t="s">
        <v>1</v>
      </c>
      <c r="C100" s="1" t="s">
        <v>55</v>
      </c>
      <c r="D100" s="14">
        <f t="shared" si="1"/>
        <v>67.83</v>
      </c>
    </row>
    <row r="101" spans="1:4" x14ac:dyDescent="0.2">
      <c r="A101" s="12">
        <v>68.239999999999995</v>
      </c>
      <c r="B101" s="1" t="s">
        <v>2</v>
      </c>
      <c r="C101" s="1" t="s">
        <v>55</v>
      </c>
      <c r="D101" s="14">
        <f t="shared" si="1"/>
        <v>68.239999999999995</v>
      </c>
    </row>
    <row r="102" spans="1:4" x14ac:dyDescent="0.2">
      <c r="A102" s="12">
        <v>68.61</v>
      </c>
      <c r="B102" s="1" t="s">
        <v>1</v>
      </c>
      <c r="C102" s="1" t="s">
        <v>55</v>
      </c>
      <c r="D102" s="14">
        <f t="shared" si="1"/>
        <v>68.61</v>
      </c>
    </row>
    <row r="103" spans="1:4" x14ac:dyDescent="0.2">
      <c r="A103" s="12">
        <v>68.790000000000006</v>
      </c>
      <c r="B103" s="1" t="s">
        <v>30</v>
      </c>
      <c r="C103" s="1" t="s">
        <v>55</v>
      </c>
      <c r="D103" s="14">
        <f t="shared" si="1"/>
        <v>68.790000000000006</v>
      </c>
    </row>
    <row r="104" spans="1:4" x14ac:dyDescent="0.2">
      <c r="A104" s="12">
        <v>69.3</v>
      </c>
      <c r="B104" s="1" t="s">
        <v>1</v>
      </c>
      <c r="C104" s="1" t="s">
        <v>55</v>
      </c>
      <c r="D104" s="14">
        <f t="shared" si="1"/>
        <v>69.3</v>
      </c>
    </row>
    <row r="105" spans="1:4" x14ac:dyDescent="0.2">
      <c r="A105" s="12">
        <v>70.069999999999993</v>
      </c>
      <c r="B105" s="1" t="s">
        <v>2</v>
      </c>
      <c r="C105" s="1" t="s">
        <v>55</v>
      </c>
      <c r="D105" s="14">
        <f t="shared" si="1"/>
        <v>70.069999999999993</v>
      </c>
    </row>
    <row r="106" spans="1:4" x14ac:dyDescent="0.2">
      <c r="A106" s="12">
        <v>71.27</v>
      </c>
      <c r="B106" s="1" t="s">
        <v>2</v>
      </c>
      <c r="C106" s="1" t="s">
        <v>55</v>
      </c>
      <c r="D106" s="14">
        <f t="shared" si="1"/>
        <v>71.27</v>
      </c>
    </row>
    <row r="107" spans="1:4" x14ac:dyDescent="0.2">
      <c r="A107" s="12">
        <v>71.8</v>
      </c>
      <c r="B107" s="1" t="s">
        <v>2</v>
      </c>
      <c r="C107" s="1" t="s">
        <v>55</v>
      </c>
      <c r="D107" s="14">
        <f t="shared" si="1"/>
        <v>71.8</v>
      </c>
    </row>
    <row r="108" spans="1:4" x14ac:dyDescent="0.2">
      <c r="A108" s="12">
        <v>72.28</v>
      </c>
      <c r="B108" s="1" t="s">
        <v>8</v>
      </c>
      <c r="C108" s="1" t="s">
        <v>55</v>
      </c>
      <c r="D108" s="14">
        <f t="shared" si="1"/>
        <v>72.28</v>
      </c>
    </row>
    <row r="109" spans="1:4" x14ac:dyDescent="0.2">
      <c r="A109" s="12">
        <v>73.209999999999994</v>
      </c>
      <c r="B109" s="1" t="s">
        <v>2</v>
      </c>
      <c r="C109" s="1" t="s">
        <v>55</v>
      </c>
      <c r="D109" s="14">
        <f t="shared" si="1"/>
        <v>73.209999999999994</v>
      </c>
    </row>
    <row r="110" spans="1:4" x14ac:dyDescent="0.2">
      <c r="A110" s="12">
        <v>73.849999999999994</v>
      </c>
      <c r="B110" s="1" t="s">
        <v>31</v>
      </c>
      <c r="C110" s="1" t="s">
        <v>55</v>
      </c>
      <c r="D110" s="14">
        <f t="shared" si="1"/>
        <v>73.849999999999994</v>
      </c>
    </row>
    <row r="111" spans="1:4" x14ac:dyDescent="0.2">
      <c r="A111" s="12">
        <v>74.349999999999994</v>
      </c>
      <c r="B111" s="1" t="s">
        <v>1</v>
      </c>
      <c r="C111" s="1" t="s">
        <v>55</v>
      </c>
      <c r="D111" s="14">
        <f t="shared" si="1"/>
        <v>74.349999999999994</v>
      </c>
    </row>
    <row r="112" spans="1:4" x14ac:dyDescent="0.2">
      <c r="A112" s="12">
        <v>75.67</v>
      </c>
      <c r="B112" s="1" t="s">
        <v>2</v>
      </c>
      <c r="C112" s="1" t="s">
        <v>55</v>
      </c>
      <c r="D112" s="14">
        <f t="shared" si="1"/>
        <v>75.67</v>
      </c>
    </row>
    <row r="113" spans="1:4" x14ac:dyDescent="0.2">
      <c r="A113" s="12">
        <v>76.430000000000007</v>
      </c>
      <c r="B113" s="1" t="s">
        <v>1</v>
      </c>
      <c r="C113" s="1" t="s">
        <v>55</v>
      </c>
      <c r="D113" s="14">
        <f t="shared" si="1"/>
        <v>76.430000000000007</v>
      </c>
    </row>
    <row r="114" spans="1:4" x14ac:dyDescent="0.2">
      <c r="A114" s="12">
        <v>77.22</v>
      </c>
      <c r="B114" s="1" t="s">
        <v>32</v>
      </c>
      <c r="C114" s="1" t="s">
        <v>55</v>
      </c>
      <c r="D114" s="14">
        <f t="shared" si="1"/>
        <v>77.22</v>
      </c>
    </row>
    <row r="115" spans="1:4" x14ac:dyDescent="0.2">
      <c r="A115" s="12">
        <v>77.23</v>
      </c>
      <c r="B115" s="1" t="s">
        <v>33</v>
      </c>
      <c r="C115" s="1" t="s">
        <v>55</v>
      </c>
      <c r="D115" s="14">
        <f t="shared" si="1"/>
        <v>77.23</v>
      </c>
    </row>
    <row r="116" spans="1:4" x14ac:dyDescent="0.2">
      <c r="A116" s="12">
        <v>77.7</v>
      </c>
      <c r="B116" s="1" t="s">
        <v>8</v>
      </c>
      <c r="C116" s="1" t="s">
        <v>55</v>
      </c>
      <c r="D116" s="14">
        <f t="shared" si="1"/>
        <v>77.7</v>
      </c>
    </row>
    <row r="117" spans="1:4" x14ac:dyDescent="0.2">
      <c r="A117" s="12">
        <v>77.83</v>
      </c>
      <c r="B117" s="1" t="s">
        <v>1</v>
      </c>
      <c r="C117" s="1" t="s">
        <v>55</v>
      </c>
      <c r="D117" s="14">
        <f t="shared" si="1"/>
        <v>77.83</v>
      </c>
    </row>
    <row r="118" spans="1:4" x14ac:dyDescent="0.2">
      <c r="A118" s="12">
        <v>78.58</v>
      </c>
      <c r="B118" s="1" t="s">
        <v>2</v>
      </c>
      <c r="C118" s="1" t="s">
        <v>55</v>
      </c>
      <c r="D118" s="14">
        <f t="shared" si="1"/>
        <v>78.58</v>
      </c>
    </row>
    <row r="119" spans="1:4" x14ac:dyDescent="0.2">
      <c r="A119" s="12">
        <v>79.08</v>
      </c>
      <c r="B119" s="1" t="s">
        <v>34</v>
      </c>
      <c r="C119" s="1" t="s">
        <v>55</v>
      </c>
      <c r="D119" s="14">
        <f t="shared" si="1"/>
        <v>79.08</v>
      </c>
    </row>
    <row r="120" spans="1:4" x14ac:dyDescent="0.2">
      <c r="A120" s="12">
        <v>79.239999999999995</v>
      </c>
      <c r="B120" s="1" t="s">
        <v>2</v>
      </c>
      <c r="C120" s="1" t="s">
        <v>55</v>
      </c>
      <c r="D120" s="14">
        <f t="shared" si="1"/>
        <v>79.239999999999995</v>
      </c>
    </row>
    <row r="121" spans="1:4" x14ac:dyDescent="0.2">
      <c r="A121" s="12">
        <v>79.63</v>
      </c>
      <c r="B121" s="1" t="s">
        <v>2</v>
      </c>
      <c r="C121" s="1" t="s">
        <v>55</v>
      </c>
      <c r="D121" s="14">
        <f t="shared" si="1"/>
        <v>79.63</v>
      </c>
    </row>
    <row r="122" spans="1:4" x14ac:dyDescent="0.2">
      <c r="A122" s="12">
        <v>80.86</v>
      </c>
      <c r="B122" s="1" t="s">
        <v>2</v>
      </c>
      <c r="C122" s="1" t="s">
        <v>55</v>
      </c>
      <c r="D122" s="14">
        <f t="shared" si="1"/>
        <v>80.86</v>
      </c>
    </row>
    <row r="123" spans="1:4" x14ac:dyDescent="0.2">
      <c r="A123" s="12">
        <v>81.319999999999993</v>
      </c>
      <c r="B123" s="1" t="s">
        <v>35</v>
      </c>
      <c r="C123" s="1" t="s">
        <v>55</v>
      </c>
      <c r="D123" s="14">
        <f t="shared" si="1"/>
        <v>81.319999999999993</v>
      </c>
    </row>
    <row r="124" spans="1:4" x14ac:dyDescent="0.2">
      <c r="A124" s="12">
        <v>81.400000000000006</v>
      </c>
      <c r="B124" s="1" t="s">
        <v>41</v>
      </c>
      <c r="C124" s="1" t="s">
        <v>55</v>
      </c>
      <c r="D124" s="14">
        <f t="shared" si="1"/>
        <v>81.400000000000006</v>
      </c>
    </row>
    <row r="125" spans="1:4" x14ac:dyDescent="0.2">
      <c r="A125" s="12">
        <v>81.8</v>
      </c>
      <c r="B125" s="1" t="s">
        <v>36</v>
      </c>
      <c r="C125" s="1" t="s">
        <v>55</v>
      </c>
      <c r="D125" s="14">
        <f t="shared" si="1"/>
        <v>81.8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LEVELS</vt:lpstr>
      <vt:lpstr>PUCCA WORK</vt:lpstr>
      <vt:lpstr>LEVELS!Print_Titles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subhash chandra</cp:lastModifiedBy>
  <cp:lastPrinted>2015-05-29T06:18:15Z</cp:lastPrinted>
  <dcterms:created xsi:type="dcterms:W3CDTF">2013-06-16T11:19:52Z</dcterms:created>
  <dcterms:modified xsi:type="dcterms:W3CDTF">2025-09-23T03:27:04Z</dcterms:modified>
</cp:coreProperties>
</file>