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eviation" sheetId="2" r:id="rId6"/>
    <sheet state="visible" name="Normalization" sheetId="3" r:id="rId7"/>
  </sheets>
  <definedNames/>
  <calcPr/>
</workbook>
</file>

<file path=xl/sharedStrings.xml><?xml version="1.0" encoding="utf-8"?>
<sst xmlns="http://schemas.openxmlformats.org/spreadsheetml/2006/main" count="128" uniqueCount="43">
  <si>
    <t>(CR)2025</t>
  </si>
  <si>
    <t>(CR)2024</t>
  </si>
  <si>
    <t>(CR)2023</t>
  </si>
  <si>
    <t>(CR)2022</t>
  </si>
  <si>
    <t>(CR)2021</t>
  </si>
  <si>
    <t>(CR)2020</t>
  </si>
  <si>
    <t>(CR)2019</t>
  </si>
  <si>
    <t>(CR)2018</t>
  </si>
  <si>
    <t>(CR)2017</t>
  </si>
  <si>
    <t>(CR)2016</t>
  </si>
  <si>
    <t>(CR)2015</t>
  </si>
  <si>
    <t>(CR)2014</t>
  </si>
  <si>
    <t>(CR)2013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</si>
  <si>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</si>
  <si>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</si>
  <si>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</si>
  <si>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</si>
  <si>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</si>
  <si>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</si>
  <si>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</si>
  <si>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</si>
  <si>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</si>
  <si>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</si>
  <si>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</si>
  <si>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</si>
  <si>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</si>
  <si>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</si>
  <si>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</si>
  <si>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</si>
  <si>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</si>
  <si>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</si>
  <si>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</si>
  <si>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</si>
  <si>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</si>
  <si>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</si>
  <si>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</si>
  <si>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</si>
  <si>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</si>
  <si>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</si>
  <si>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</si>
  <si>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</si>
  <si>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</si>
  <si>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max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</si>
</sst>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228600</xdr:colOff>
      <xdr:row>35</xdr:row>
      <xdr:rowOff>190500</xdr:rowOff>
    </xdr:from>
    <xdr:ext cx="8658225" cy="5372100"/>
    <xdr:pic>
      <xdr:nvPicPr>
        <xdr:cNvPr id="157752597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1" t="s">
        <v>13</v>
      </c>
      <c r="B2" s="1">
        <v>0.9</v>
      </c>
      <c r="C2" s="1">
        <v>1.06</v>
      </c>
      <c r="D2" s="1">
        <v>1.35</v>
      </c>
      <c r="E2" s="1">
        <v>1.6</v>
      </c>
      <c r="F2" s="1">
        <v>1.78</v>
      </c>
      <c r="G2" s="1">
        <v>1.93</v>
      </c>
      <c r="H2" s="1">
        <v>1.41</v>
      </c>
      <c r="I2" s="1">
        <v>3.56</v>
      </c>
      <c r="J2" s="1">
        <v>1.82</v>
      </c>
      <c r="K2" s="1">
        <v>0.89</v>
      </c>
      <c r="L2" s="1">
        <v>1.25</v>
      </c>
      <c r="M2" s="1">
        <v>2.2</v>
      </c>
      <c r="N2" s="1">
        <v>1.69</v>
      </c>
    </row>
    <row r="3">
      <c r="A3" s="1" t="s">
        <v>14</v>
      </c>
      <c r="B3" s="1">
        <v>2.09</v>
      </c>
      <c r="C3" s="1">
        <v>2.06</v>
      </c>
      <c r="D3" s="1">
        <v>2.09</v>
      </c>
      <c r="E3" s="1">
        <v>2.0</v>
      </c>
      <c r="F3" s="1">
        <v>2.03</v>
      </c>
      <c r="G3" s="1">
        <v>1.73</v>
      </c>
      <c r="H3" s="1">
        <v>1.47</v>
      </c>
      <c r="I3" s="1">
        <v>1.55</v>
      </c>
      <c r="J3" s="1">
        <v>1.79</v>
      </c>
      <c r="K3" s="1">
        <v>1.82</v>
      </c>
      <c r="L3" s="1">
        <v>1.52</v>
      </c>
      <c r="M3" s="1">
        <v>1.48</v>
      </c>
      <c r="N3" s="1">
        <v>1.37</v>
      </c>
    </row>
    <row r="4">
      <c r="A4" s="1" t="s">
        <v>15</v>
      </c>
      <c r="B4" s="1">
        <v>1.124</v>
      </c>
      <c r="C4" s="1">
        <v>1.113</v>
      </c>
      <c r="D4" s="1">
        <v>1.102</v>
      </c>
      <c r="E4" s="1">
        <v>1.105</v>
      </c>
      <c r="F4" s="1">
        <v>1.109</v>
      </c>
      <c r="G4" s="1">
        <v>1.097</v>
      </c>
      <c r="H4" s="1">
        <v>1.085</v>
      </c>
      <c r="I4" s="1">
        <v>1.094</v>
      </c>
      <c r="J4" s="1">
        <v>1.095</v>
      </c>
      <c r="K4" s="1">
        <v>1.104</v>
      </c>
      <c r="L4" s="1">
        <v>1.101</v>
      </c>
      <c r="M4" s="1">
        <v>1.103</v>
      </c>
      <c r="N4" s="1">
        <v>1.137</v>
      </c>
    </row>
    <row r="5">
      <c r="A5" s="1" t="s">
        <v>16</v>
      </c>
      <c r="B5" s="1">
        <v>1.24</v>
      </c>
      <c r="C5" s="1">
        <v>2.1</v>
      </c>
      <c r="D5" s="1">
        <v>2.06</v>
      </c>
      <c r="E5" s="1">
        <v>2.04</v>
      </c>
      <c r="F5" s="1">
        <v>1.95</v>
      </c>
      <c r="G5" s="1">
        <v>1.92</v>
      </c>
      <c r="H5" s="1">
        <v>1.87</v>
      </c>
      <c r="I5" s="1">
        <v>2.46</v>
      </c>
      <c r="J5" s="1">
        <v>1.16</v>
      </c>
      <c r="K5" s="1">
        <v>1.36</v>
      </c>
      <c r="L5" s="1">
        <v>1.02</v>
      </c>
      <c r="M5" s="1">
        <v>0.87</v>
      </c>
      <c r="N5" s="1">
        <v>0.88</v>
      </c>
    </row>
    <row r="6">
      <c r="A6" s="1" t="s">
        <v>17</v>
      </c>
      <c r="B6" s="1">
        <v>1.26</v>
      </c>
      <c r="C6" s="1">
        <v>1.24</v>
      </c>
      <c r="D6" s="1">
        <v>1.23</v>
      </c>
      <c r="E6" s="1">
        <v>1.25</v>
      </c>
      <c r="F6" s="1">
        <v>1.26</v>
      </c>
      <c r="G6" s="1">
        <v>1.23</v>
      </c>
      <c r="H6" s="1">
        <v>1.18</v>
      </c>
      <c r="I6" s="1">
        <v>1.66</v>
      </c>
      <c r="J6" s="1">
        <v>1.55</v>
      </c>
      <c r="K6" s="1">
        <v>1.57</v>
      </c>
      <c r="L6" s="1">
        <v>1.48</v>
      </c>
      <c r="M6" s="1">
        <v>1.03</v>
      </c>
      <c r="N6" s="1">
        <v>1.16</v>
      </c>
    </row>
    <row r="7">
      <c r="A7" s="1" t="s">
        <v>18</v>
      </c>
      <c r="B7" s="1">
        <v>1.76</v>
      </c>
      <c r="C7" s="1">
        <v>1.55</v>
      </c>
      <c r="D7" s="1">
        <v>1.46</v>
      </c>
      <c r="E7" s="1">
        <v>1.39</v>
      </c>
      <c r="F7" s="1">
        <v>1.41</v>
      </c>
      <c r="G7" s="1">
        <v>1.46</v>
      </c>
      <c r="H7" s="1">
        <v>1.52</v>
      </c>
      <c r="I7" s="1">
        <v>1.45</v>
      </c>
      <c r="J7" s="1">
        <v>1.61</v>
      </c>
      <c r="K7" s="1">
        <v>1.87</v>
      </c>
      <c r="L7" s="1">
        <v>2.01</v>
      </c>
      <c r="M7" s="1">
        <v>1.86</v>
      </c>
      <c r="N7" s="1">
        <v>1.72</v>
      </c>
    </row>
    <row r="8">
      <c r="A8" s="1" t="s">
        <v>19</v>
      </c>
      <c r="B8" s="1">
        <v>0.37</v>
      </c>
      <c r="C8" s="1">
        <v>0.42</v>
      </c>
      <c r="D8" s="1">
        <v>0.47</v>
      </c>
      <c r="E8" s="1">
        <v>0.46</v>
      </c>
      <c r="F8" s="1">
        <v>0.49</v>
      </c>
      <c r="G8" s="1">
        <v>0.58</v>
      </c>
      <c r="H8" s="1">
        <v>0.35</v>
      </c>
      <c r="I8" s="1">
        <v>0.43</v>
      </c>
      <c r="J8" s="1">
        <v>0.29</v>
      </c>
      <c r="K8" s="1">
        <v>0.39</v>
      </c>
      <c r="L8" s="1">
        <v>0.33</v>
      </c>
      <c r="M8" s="1">
        <v>0.39</v>
      </c>
      <c r="N8" s="1">
        <v>0.45</v>
      </c>
    </row>
    <row r="9">
      <c r="A9" s="1" t="s">
        <v>20</v>
      </c>
      <c r="B9" s="1">
        <v>2.22</v>
      </c>
      <c r="C9" s="1">
        <v>2.61</v>
      </c>
      <c r="D9" s="1">
        <v>2.5</v>
      </c>
      <c r="E9" s="1">
        <v>2.56</v>
      </c>
      <c r="F9" s="1">
        <v>2.48</v>
      </c>
      <c r="G9" s="1">
        <v>1.62</v>
      </c>
      <c r="H9" s="1">
        <v>2.42</v>
      </c>
      <c r="I9" s="1">
        <v>2.43</v>
      </c>
      <c r="J9" s="1">
        <v>2.33</v>
      </c>
      <c r="K9" s="1">
        <v>2.54</v>
      </c>
      <c r="L9" s="1">
        <v>2.32</v>
      </c>
      <c r="M9" s="1">
        <v>2.09</v>
      </c>
      <c r="N9" s="1">
        <v>1.69</v>
      </c>
    </row>
    <row r="10">
      <c r="A10" s="1" t="s">
        <v>21</v>
      </c>
      <c r="B10" s="1">
        <v>1.04</v>
      </c>
      <c r="C10" s="1">
        <v>1.09</v>
      </c>
      <c r="D10" s="1">
        <v>0.92</v>
      </c>
      <c r="E10" s="1">
        <v>0.92</v>
      </c>
      <c r="F10" s="1">
        <v>0.9</v>
      </c>
      <c r="G10" s="1">
        <v>0.9</v>
      </c>
      <c r="H10" s="1">
        <v>0.96</v>
      </c>
      <c r="I10" s="1">
        <v>0.96</v>
      </c>
      <c r="J10" s="1">
        <v>0.91</v>
      </c>
      <c r="K10" s="1">
        <v>0.88</v>
      </c>
      <c r="L10" s="1">
        <v>0.89</v>
      </c>
      <c r="M10" s="1">
        <v>0.93</v>
      </c>
      <c r="N10" s="1">
        <v>0.86</v>
      </c>
    </row>
    <row r="11">
      <c r="A11" s="1" t="s">
        <v>22</v>
      </c>
      <c r="B11" s="1">
        <v>1.33</v>
      </c>
      <c r="C11" s="1">
        <v>1.66</v>
      </c>
      <c r="D11" s="1">
        <v>1.41</v>
      </c>
      <c r="E11" s="1">
        <v>1.38</v>
      </c>
      <c r="F11" s="1">
        <v>1.28</v>
      </c>
      <c r="G11" s="1">
        <v>1.32</v>
      </c>
      <c r="H11" s="1">
        <v>1.37</v>
      </c>
      <c r="I11" s="1">
        <v>1.31</v>
      </c>
      <c r="J11" s="1">
        <v>1.32</v>
      </c>
      <c r="K11" s="1">
        <v>1.46</v>
      </c>
      <c r="L11" s="1">
        <v>1.08</v>
      </c>
      <c r="M11" s="1">
        <v>1.05</v>
      </c>
      <c r="N11" s="1">
        <v>1.01</v>
      </c>
    </row>
    <row r="12">
      <c r="A12" s="1" t="s">
        <v>23</v>
      </c>
      <c r="B12" s="1">
        <v>1.0</v>
      </c>
      <c r="C12" s="1">
        <v>0.99</v>
      </c>
      <c r="D12" s="1">
        <v>1.01</v>
      </c>
      <c r="E12" s="1">
        <v>1.01</v>
      </c>
      <c r="F12" s="1">
        <v>0.98</v>
      </c>
      <c r="G12" s="1">
        <v>1.04</v>
      </c>
      <c r="H12" s="1">
        <v>1.08</v>
      </c>
      <c r="I12" s="1">
        <v>1.12</v>
      </c>
      <c r="J12" s="1">
        <v>1.16</v>
      </c>
      <c r="K12" s="1">
        <v>1.24</v>
      </c>
      <c r="L12" s="1">
        <v>1.26</v>
      </c>
      <c r="M12" s="1">
        <v>1.21</v>
      </c>
      <c r="N12" s="1">
        <v>1.21</v>
      </c>
    </row>
    <row r="13">
      <c r="A13" s="1" t="s">
        <v>24</v>
      </c>
      <c r="B13" s="1">
        <v>2.27</v>
      </c>
      <c r="C13" s="1">
        <v>2.31</v>
      </c>
      <c r="D13" s="1">
        <v>1.81</v>
      </c>
      <c r="E13" s="1">
        <v>2.0</v>
      </c>
      <c r="F13" s="1">
        <v>2.54</v>
      </c>
      <c r="G13" s="1">
        <v>2.62</v>
      </c>
      <c r="H13" s="1">
        <v>2.84</v>
      </c>
      <c r="I13" s="1">
        <v>3.55</v>
      </c>
      <c r="J13" s="1">
        <v>3.83</v>
      </c>
      <c r="K13" s="1">
        <v>3.91</v>
      </c>
      <c r="L13" s="1">
        <v>3.05</v>
      </c>
      <c r="M13" s="1">
        <v>3.58</v>
      </c>
      <c r="N13" s="1">
        <v>4.36</v>
      </c>
    </row>
    <row r="14">
      <c r="A14" s="1" t="s">
        <v>25</v>
      </c>
      <c r="B14" s="1">
        <v>3.06</v>
      </c>
      <c r="C14" s="1">
        <v>3.0</v>
      </c>
      <c r="D14" s="1">
        <v>2.89</v>
      </c>
      <c r="E14" s="1">
        <v>2.81</v>
      </c>
      <c r="F14" s="1">
        <v>3.27</v>
      </c>
      <c r="G14" s="1">
        <v>4.13</v>
      </c>
      <c r="H14" s="1">
        <v>3.17</v>
      </c>
      <c r="I14" s="1">
        <v>2.85</v>
      </c>
      <c r="J14" s="1">
        <v>3.69</v>
      </c>
      <c r="K14" s="1">
        <v>3.73</v>
      </c>
      <c r="L14" s="1">
        <v>2.1</v>
      </c>
      <c r="M14" s="1">
        <v>1.9</v>
      </c>
      <c r="N14" s="1">
        <v>1.81</v>
      </c>
    </row>
    <row r="15">
      <c r="A15" s="1" t="s">
        <v>26</v>
      </c>
      <c r="B15" s="1">
        <v>1.457</v>
      </c>
      <c r="C15" s="1">
        <v>1.354</v>
      </c>
      <c r="D15" s="1">
        <v>1.371</v>
      </c>
      <c r="E15" s="1">
        <v>1.363</v>
      </c>
      <c r="F15" s="1">
        <v>1.518</v>
      </c>
      <c r="G15" s="1">
        <v>1.219</v>
      </c>
      <c r="H15" s="1">
        <v>1.501</v>
      </c>
      <c r="I15" s="1">
        <v>1.265</v>
      </c>
      <c r="J15" s="1">
        <v>1.256</v>
      </c>
      <c r="K15" s="1">
        <v>1.245</v>
      </c>
      <c r="L15" s="1">
        <v>1.192</v>
      </c>
      <c r="M15" s="1">
        <v>1.316</v>
      </c>
      <c r="N15" s="1">
        <v>1.292</v>
      </c>
    </row>
    <row r="16">
      <c r="A16" s="1" t="s">
        <v>27</v>
      </c>
      <c r="B16" s="1">
        <v>1.21</v>
      </c>
      <c r="C16" s="1">
        <v>1.23</v>
      </c>
      <c r="D16" s="1">
        <v>1.37</v>
      </c>
      <c r="E16" s="1">
        <v>1.31</v>
      </c>
      <c r="F16" s="1">
        <v>1.42</v>
      </c>
      <c r="G16" s="1">
        <v>1.26</v>
      </c>
      <c r="H16" s="1">
        <v>1.25</v>
      </c>
      <c r="I16" s="1">
        <v>1.25</v>
      </c>
      <c r="J16" s="1">
        <v>1.36</v>
      </c>
      <c r="K16" s="1">
        <v>1.26</v>
      </c>
      <c r="L16" s="1">
        <v>1.22</v>
      </c>
      <c r="M16" s="1">
        <v>1.25</v>
      </c>
      <c r="N16" s="1">
        <v>1.4</v>
      </c>
    </row>
    <row r="17">
      <c r="A17" s="1" t="s">
        <v>28</v>
      </c>
      <c r="B17" s="1">
        <v>1.4</v>
      </c>
      <c r="C17" s="1">
        <v>1.3</v>
      </c>
      <c r="D17" s="1">
        <v>1.29</v>
      </c>
      <c r="E17" s="1">
        <v>1.34</v>
      </c>
      <c r="F17" s="1">
        <v>1.4</v>
      </c>
      <c r="G17" s="1">
        <v>1.19</v>
      </c>
      <c r="H17" s="1">
        <v>1.18</v>
      </c>
      <c r="I17" s="1">
        <v>1.2</v>
      </c>
      <c r="J17" s="1">
        <v>1.22</v>
      </c>
      <c r="K17" s="1">
        <v>1.2</v>
      </c>
      <c r="L17" s="1">
        <v>1.18</v>
      </c>
      <c r="M17" s="1">
        <v>1.44</v>
      </c>
      <c r="N17" s="1">
        <v>1.3</v>
      </c>
    </row>
    <row r="18">
      <c r="A18" s="1" t="s">
        <v>29</v>
      </c>
      <c r="B18" s="1">
        <v>0.97</v>
      </c>
      <c r="C18" s="1">
        <v>0.87</v>
      </c>
      <c r="D18" s="1">
        <v>0.58</v>
      </c>
      <c r="E18" s="1">
        <v>0.99</v>
      </c>
      <c r="F18" s="1">
        <v>1.15</v>
      </c>
      <c r="G18" s="1">
        <v>0.75</v>
      </c>
      <c r="H18" s="1">
        <v>0.87</v>
      </c>
      <c r="I18" s="1">
        <v>0.51</v>
      </c>
      <c r="J18" s="1">
        <v>0.66</v>
      </c>
      <c r="K18" s="1">
        <v>0.72</v>
      </c>
      <c r="L18" s="1">
        <v>0.97</v>
      </c>
      <c r="M18" s="1">
        <v>1.77</v>
      </c>
      <c r="N18" s="1">
        <v>1.6</v>
      </c>
    </row>
    <row r="19">
      <c r="A19" s="1" t="s">
        <v>30</v>
      </c>
      <c r="B19" s="1">
        <v>1.07</v>
      </c>
      <c r="C19" s="1">
        <v>0.96</v>
      </c>
      <c r="D19" s="1">
        <v>0.93</v>
      </c>
      <c r="E19" s="1">
        <v>0.91</v>
      </c>
      <c r="F19" s="1">
        <v>0.93</v>
      </c>
      <c r="G19" s="1">
        <v>0.98</v>
      </c>
      <c r="H19" s="1">
        <v>0.66</v>
      </c>
      <c r="I19" s="1">
        <v>1.0</v>
      </c>
      <c r="J19" s="1">
        <v>0.74</v>
      </c>
      <c r="K19" s="1">
        <v>0.85</v>
      </c>
      <c r="L19" s="1">
        <v>1.16</v>
      </c>
      <c r="M19" s="1">
        <v>1.5</v>
      </c>
      <c r="N19" s="1">
        <v>1.68</v>
      </c>
    </row>
    <row r="20">
      <c r="A20" s="1" t="s">
        <v>31</v>
      </c>
      <c r="B20" s="1">
        <v>0.98</v>
      </c>
      <c r="C20" s="1">
        <v>0.83</v>
      </c>
      <c r="D20" s="1">
        <v>0.91</v>
      </c>
      <c r="E20" s="1">
        <v>0.73</v>
      </c>
      <c r="F20" s="1">
        <v>0.89</v>
      </c>
      <c r="G20" s="1">
        <v>0.69</v>
      </c>
      <c r="H20" s="1">
        <v>0.61</v>
      </c>
      <c r="I20" s="1">
        <v>0.71</v>
      </c>
      <c r="J20" s="1">
        <v>0.37</v>
      </c>
      <c r="K20" s="1">
        <v>0.32</v>
      </c>
      <c r="L20" s="1">
        <v>0.39</v>
      </c>
      <c r="M20" s="1">
        <v>0.49</v>
      </c>
      <c r="N20" s="1">
        <v>0.47</v>
      </c>
    </row>
    <row r="21">
      <c r="A21" s="1" t="s">
        <v>32</v>
      </c>
      <c r="B21" s="1">
        <v>1.1</v>
      </c>
      <c r="C21" s="1">
        <v>1.18</v>
      </c>
      <c r="D21" s="1">
        <v>1.07</v>
      </c>
      <c r="E21" s="1">
        <v>1.12</v>
      </c>
      <c r="F21" s="1">
        <v>1.34</v>
      </c>
      <c r="G21" s="1">
        <v>0.63</v>
      </c>
      <c r="H21" s="1">
        <v>0.73</v>
      </c>
      <c r="I21" s="1">
        <v>0.59</v>
      </c>
      <c r="J21" s="1">
        <v>0.62</v>
      </c>
      <c r="K21" s="1">
        <v>0.69</v>
      </c>
      <c r="L21" s="1">
        <v>0.99</v>
      </c>
      <c r="M21" s="1">
        <v>1.31</v>
      </c>
      <c r="N21" s="1">
        <v>1.62</v>
      </c>
    </row>
    <row r="22">
      <c r="A22" s="1" t="s">
        <v>33</v>
      </c>
      <c r="B22" s="1">
        <v>0.905</v>
      </c>
      <c r="C22" s="1">
        <v>1.0374</v>
      </c>
      <c r="D22" s="1">
        <v>1.1102</v>
      </c>
      <c r="E22" s="1">
        <v>1.1462</v>
      </c>
      <c r="F22" s="1">
        <v>0.9317</v>
      </c>
      <c r="G22" s="1">
        <v>0.7072</v>
      </c>
      <c r="H22" s="1">
        <v>0.6883</v>
      </c>
      <c r="I22" s="1">
        <v>0.6274</v>
      </c>
      <c r="J22" s="1">
        <v>1.1895</v>
      </c>
      <c r="K22" s="1">
        <v>0.9812</v>
      </c>
      <c r="L22" s="1">
        <v>1.4507</v>
      </c>
      <c r="M22" s="1">
        <v>1.6379</v>
      </c>
      <c r="N22" s="1">
        <v>1.4416</v>
      </c>
    </row>
    <row r="23">
      <c r="A23" s="1" t="s">
        <v>34</v>
      </c>
      <c r="B23" s="1">
        <v>2.89</v>
      </c>
      <c r="C23" s="1">
        <v>2.56</v>
      </c>
      <c r="D23" s="1">
        <v>2.0</v>
      </c>
      <c r="E23" s="1">
        <v>2.04</v>
      </c>
      <c r="F23" s="1">
        <v>1.89</v>
      </c>
      <c r="G23" s="1">
        <v>2.02</v>
      </c>
      <c r="H23" s="1">
        <v>1.79</v>
      </c>
      <c r="I23" s="1">
        <v>1.59</v>
      </c>
      <c r="J23" s="1">
        <v>1.84</v>
      </c>
      <c r="K23" s="1">
        <v>2.28</v>
      </c>
      <c r="L23" s="1">
        <v>1.78</v>
      </c>
      <c r="M23" s="1">
        <v>3.12</v>
      </c>
      <c r="N23" s="1">
        <v>3.76</v>
      </c>
    </row>
    <row r="24">
      <c r="A24" s="1" t="s">
        <v>35</v>
      </c>
      <c r="B24" s="1">
        <v>0.96</v>
      </c>
      <c r="C24" s="1">
        <v>0.97</v>
      </c>
      <c r="D24" s="1">
        <v>0.98</v>
      </c>
      <c r="E24" s="1">
        <v>0.98</v>
      </c>
      <c r="F24" s="1">
        <v>0.93</v>
      </c>
      <c r="G24" s="1">
        <v>0.85</v>
      </c>
      <c r="H24" s="1">
        <v>0.85</v>
      </c>
      <c r="I24" s="1">
        <v>0.95</v>
      </c>
      <c r="J24" s="1">
        <v>1.0</v>
      </c>
      <c r="K24" s="1">
        <v>1.03</v>
      </c>
      <c r="L24" s="1">
        <v>1.01</v>
      </c>
      <c r="M24" s="1">
        <v>1.04</v>
      </c>
      <c r="N24" s="1">
        <v>0.86</v>
      </c>
    </row>
    <row r="25">
      <c r="A25" s="1" t="s">
        <v>36</v>
      </c>
      <c r="B25" s="1">
        <v>0.79</v>
      </c>
      <c r="C25" s="1">
        <v>0.72</v>
      </c>
      <c r="D25" s="1">
        <v>0.89</v>
      </c>
      <c r="E25" s="1">
        <v>1.02</v>
      </c>
      <c r="F25" s="1">
        <v>0.85</v>
      </c>
      <c r="G25" s="1">
        <v>0.95</v>
      </c>
      <c r="H25" s="1">
        <v>0.97</v>
      </c>
      <c r="I25" s="1">
        <v>1.22</v>
      </c>
      <c r="J25" s="1">
        <v>1.01</v>
      </c>
      <c r="K25" s="1">
        <v>0.95</v>
      </c>
      <c r="L25" s="1">
        <v>1.17</v>
      </c>
      <c r="M25" s="1">
        <v>0.9</v>
      </c>
      <c r="N25" s="1">
        <v>1.04</v>
      </c>
    </row>
    <row r="26">
      <c r="A26" s="1" t="s">
        <v>37</v>
      </c>
      <c r="B26" s="1">
        <v>2.32</v>
      </c>
      <c r="C26" s="1">
        <v>2.45</v>
      </c>
      <c r="D26" s="1">
        <v>2.53</v>
      </c>
      <c r="E26" s="1">
        <v>2.56</v>
      </c>
      <c r="F26" s="1">
        <v>2.91</v>
      </c>
      <c r="G26" s="1">
        <v>3.33</v>
      </c>
      <c r="H26" s="1">
        <v>4.17</v>
      </c>
      <c r="I26" s="1">
        <v>4.56</v>
      </c>
      <c r="J26" s="1">
        <v>5.53</v>
      </c>
      <c r="K26" s="1">
        <v>4.06</v>
      </c>
      <c r="L26" s="1">
        <v>2.4</v>
      </c>
      <c r="M26" s="1">
        <v>2.74</v>
      </c>
      <c r="N26" s="1">
        <v>2.67</v>
      </c>
    </row>
    <row r="27">
      <c r="A27" s="1" t="s">
        <v>38</v>
      </c>
      <c r="B27" s="1">
        <v>1.87</v>
      </c>
      <c r="C27" s="1">
        <v>1.86</v>
      </c>
      <c r="D27" s="1">
        <v>1.68</v>
      </c>
      <c r="E27" s="1">
        <v>1.96</v>
      </c>
      <c r="F27" s="1">
        <v>2.46</v>
      </c>
      <c r="G27" s="1">
        <v>2.12</v>
      </c>
      <c r="H27" s="1">
        <v>2.09</v>
      </c>
      <c r="I27" s="1">
        <v>2.29</v>
      </c>
      <c r="J27" s="1">
        <v>2.55</v>
      </c>
      <c r="K27" s="1">
        <v>2.66</v>
      </c>
      <c r="L27" s="1">
        <v>2.15</v>
      </c>
      <c r="M27" s="1">
        <v>2.31</v>
      </c>
      <c r="N27" s="1">
        <v>1.14</v>
      </c>
    </row>
    <row r="28">
      <c r="A28" s="1" t="s">
        <v>39</v>
      </c>
      <c r="B28" s="1">
        <v>1.34</v>
      </c>
      <c r="C28" s="1">
        <v>1.55</v>
      </c>
      <c r="D28" s="1">
        <v>1.69</v>
      </c>
      <c r="E28" s="1">
        <v>1.66</v>
      </c>
      <c r="F28" s="1">
        <v>1.71</v>
      </c>
      <c r="G28" s="1">
        <v>1.8</v>
      </c>
      <c r="H28" s="1">
        <v>1.76</v>
      </c>
      <c r="I28" s="1">
        <v>1.76</v>
      </c>
      <c r="J28" s="1">
        <v>1.67</v>
      </c>
      <c r="K28" s="1">
        <v>1.89</v>
      </c>
      <c r="L28" s="1">
        <v>1.8</v>
      </c>
      <c r="M28" s="1">
        <v>1.49</v>
      </c>
      <c r="N28" s="1">
        <v>1.35</v>
      </c>
    </row>
    <row r="29">
      <c r="A29" s="1" t="s">
        <v>40</v>
      </c>
      <c r="B29" s="1">
        <v>1.83</v>
      </c>
      <c r="C29" s="1">
        <v>2.02</v>
      </c>
      <c r="D29" s="1">
        <v>2.17</v>
      </c>
      <c r="E29" s="1">
        <v>2.73</v>
      </c>
      <c r="F29" s="1">
        <v>1.87</v>
      </c>
      <c r="G29" s="1">
        <v>3.5</v>
      </c>
      <c r="H29" s="1">
        <v>1.53</v>
      </c>
      <c r="I29" s="1">
        <v>1.04</v>
      </c>
      <c r="J29" s="1">
        <v>1.03</v>
      </c>
      <c r="K29" s="1">
        <v>0.89</v>
      </c>
      <c r="L29" s="1">
        <v>1.03</v>
      </c>
      <c r="M29" s="1">
        <v>1.61</v>
      </c>
      <c r="N29" s="1">
        <v>1.78</v>
      </c>
    </row>
    <row r="30">
      <c r="A30" s="1" t="s">
        <v>41</v>
      </c>
      <c r="B30" s="1">
        <v>0.73</v>
      </c>
      <c r="C30" s="1">
        <v>0.86</v>
      </c>
      <c r="D30" s="1">
        <v>0.89</v>
      </c>
      <c r="E30" s="1">
        <v>0.87</v>
      </c>
      <c r="F30" s="1">
        <v>1.17</v>
      </c>
      <c r="G30" s="1">
        <v>0.89</v>
      </c>
      <c r="H30" s="1">
        <v>0.83</v>
      </c>
      <c r="I30" s="1">
        <v>1.0</v>
      </c>
      <c r="J30" s="1">
        <v>1.6</v>
      </c>
      <c r="K30" s="1">
        <v>0.91</v>
      </c>
      <c r="L30" s="1">
        <v>0.8</v>
      </c>
      <c r="M30" s="1">
        <v>1.45</v>
      </c>
      <c r="N30" s="1">
        <v>1.17</v>
      </c>
    </row>
    <row r="34">
      <c r="A34" s="1" t="s">
        <v>42</v>
      </c>
      <c r="B34" s="1">
        <v>3.53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1" t="s">
        <v>13</v>
      </c>
      <c r="B2" s="3">
        <f>ABS(Sheet1!B2 - 2)</f>
        <v>1.1</v>
      </c>
      <c r="C2" s="3">
        <f>ABS(Sheet1!C2 - 2)</f>
        <v>0.94</v>
      </c>
      <c r="D2" s="3">
        <f>ABS(Sheet1!D2 - 2)</f>
        <v>0.65</v>
      </c>
      <c r="E2" s="3">
        <f>ABS(Sheet1!E2 - 2)</f>
        <v>0.4</v>
      </c>
      <c r="F2" s="3">
        <f>ABS(Sheet1!F2 - 2)</f>
        <v>0.22</v>
      </c>
      <c r="G2" s="3">
        <f>ABS(Sheet1!G2 - 2)</f>
        <v>0.07</v>
      </c>
      <c r="H2" s="3">
        <f>ABS(Sheet1!H2 - 2)</f>
        <v>0.59</v>
      </c>
      <c r="I2" s="3">
        <f>ABS(Sheet1!I2 - 2)</f>
        <v>1.56</v>
      </c>
      <c r="J2" s="3">
        <f>ABS(Sheet1!J2 - 2)</f>
        <v>0.18</v>
      </c>
      <c r="K2" s="3">
        <f>ABS(Sheet1!K2 - 2)</f>
        <v>1.11</v>
      </c>
      <c r="L2" s="3">
        <f>ABS(Sheet1!L2 - 2)</f>
        <v>0.75</v>
      </c>
      <c r="M2" s="3">
        <f>ABS(Sheet1!M2 - 2)</f>
        <v>0.2</v>
      </c>
      <c r="N2" s="3">
        <f>ABS(Sheet1!N2 - 2)</f>
        <v>0.31</v>
      </c>
    </row>
    <row r="3">
      <c r="A3" s="1" t="s">
        <v>14</v>
      </c>
      <c r="B3" s="3">
        <f>ABS(Sheet1!B3 - 2)</f>
        <v>0.09</v>
      </c>
      <c r="C3" s="3">
        <f>ABS(Sheet1!C3 - 2)</f>
        <v>0.06</v>
      </c>
      <c r="D3" s="3">
        <f>ABS(Sheet1!D3 - 2)</f>
        <v>0.09</v>
      </c>
      <c r="E3" s="3">
        <f>ABS(Sheet1!E3 - 2)</f>
        <v>0</v>
      </c>
      <c r="F3" s="3">
        <f>ABS(Sheet1!F3 - 2)</f>
        <v>0.03</v>
      </c>
      <c r="G3" s="3">
        <f>ABS(Sheet1!G3 - 2)</f>
        <v>0.27</v>
      </c>
      <c r="H3" s="3">
        <f>ABS(Sheet1!H3 - 2)</f>
        <v>0.53</v>
      </c>
      <c r="I3" s="3">
        <f>ABS(Sheet1!I3 - 2)</f>
        <v>0.45</v>
      </c>
      <c r="J3" s="3">
        <f>ABS(Sheet1!J3 - 2)</f>
        <v>0.21</v>
      </c>
      <c r="K3" s="3">
        <f>ABS(Sheet1!K3 - 2)</f>
        <v>0.18</v>
      </c>
      <c r="L3" s="3">
        <f>ABS(Sheet1!L3 - 2)</f>
        <v>0.48</v>
      </c>
      <c r="M3" s="3">
        <f>ABS(Sheet1!M3 - 2)</f>
        <v>0.52</v>
      </c>
      <c r="N3" s="3">
        <f>ABS(Sheet1!N3 - 2)</f>
        <v>0.63</v>
      </c>
    </row>
    <row r="4">
      <c r="A4" s="1" t="s">
        <v>15</v>
      </c>
      <c r="B4" s="3">
        <f>ABS(Sheet1!B4 - 2)</f>
        <v>0.876</v>
      </c>
      <c r="C4" s="3">
        <f>ABS(Sheet1!C4 - 2)</f>
        <v>0.887</v>
      </c>
      <c r="D4" s="3">
        <f>ABS(Sheet1!D4 - 2)</f>
        <v>0.898</v>
      </c>
      <c r="E4" s="3">
        <f>ABS(Sheet1!E4 - 2)</f>
        <v>0.895</v>
      </c>
      <c r="F4" s="3">
        <f>ABS(Sheet1!F4 - 2)</f>
        <v>0.891</v>
      </c>
      <c r="G4" s="3">
        <f>ABS(Sheet1!G4 - 2)</f>
        <v>0.903</v>
      </c>
      <c r="H4" s="3">
        <f>ABS(Sheet1!H4 - 2)</f>
        <v>0.915</v>
      </c>
      <c r="I4" s="3">
        <f>ABS(Sheet1!I4 - 2)</f>
        <v>0.906</v>
      </c>
      <c r="J4" s="3">
        <f>ABS(Sheet1!J4 - 2)</f>
        <v>0.905</v>
      </c>
      <c r="K4" s="3">
        <f>ABS(Sheet1!K4 - 2)</f>
        <v>0.896</v>
      </c>
      <c r="L4" s="3">
        <f>ABS(Sheet1!L4 - 2)</f>
        <v>0.899</v>
      </c>
      <c r="M4" s="3">
        <f>ABS(Sheet1!M4 - 2)</f>
        <v>0.897</v>
      </c>
      <c r="N4" s="3">
        <f>ABS(Sheet1!N4 - 2)</f>
        <v>0.863</v>
      </c>
    </row>
    <row r="5">
      <c r="A5" s="1" t="s">
        <v>16</v>
      </c>
      <c r="B5" s="3">
        <f>ABS(Sheet1!B5 - 2)</f>
        <v>0.76</v>
      </c>
      <c r="C5" s="3">
        <f>ABS(Sheet1!C5 - 2)</f>
        <v>0.1</v>
      </c>
      <c r="D5" s="3">
        <f>ABS(Sheet1!D5 - 2)</f>
        <v>0.06</v>
      </c>
      <c r="E5" s="3">
        <f>ABS(Sheet1!E5 - 2)</f>
        <v>0.04</v>
      </c>
      <c r="F5" s="3">
        <f>ABS(Sheet1!F5 - 2)</f>
        <v>0.05</v>
      </c>
      <c r="G5" s="3">
        <f>ABS(Sheet1!G5 - 2)</f>
        <v>0.08</v>
      </c>
      <c r="H5" s="3">
        <f>ABS(Sheet1!H5 - 2)</f>
        <v>0.13</v>
      </c>
      <c r="I5" s="3">
        <f>ABS(Sheet1!I5 - 2)</f>
        <v>0.46</v>
      </c>
      <c r="J5" s="3">
        <f>ABS(Sheet1!J5 - 2)</f>
        <v>0.84</v>
      </c>
      <c r="K5" s="3">
        <f>ABS(Sheet1!K5 - 2)</f>
        <v>0.64</v>
      </c>
      <c r="L5" s="3">
        <f>ABS(Sheet1!L5 - 2)</f>
        <v>0.98</v>
      </c>
      <c r="M5" s="3">
        <f>ABS(Sheet1!M5 - 2)</f>
        <v>1.13</v>
      </c>
      <c r="N5" s="3">
        <f>ABS(Sheet1!N5 - 2)</f>
        <v>1.12</v>
      </c>
    </row>
    <row r="6">
      <c r="A6" s="1" t="s">
        <v>17</v>
      </c>
      <c r="B6" s="3">
        <f>ABS(Sheet1!B6 - 2)</f>
        <v>0.74</v>
      </c>
      <c r="C6" s="3">
        <f>ABS(Sheet1!C6 - 2)</f>
        <v>0.76</v>
      </c>
      <c r="D6" s="3">
        <f>ABS(Sheet1!D6 - 2)</f>
        <v>0.77</v>
      </c>
      <c r="E6" s="3">
        <f>ABS(Sheet1!E6 - 2)</f>
        <v>0.75</v>
      </c>
      <c r="F6" s="3">
        <f>ABS(Sheet1!F6 - 2)</f>
        <v>0.74</v>
      </c>
      <c r="G6" s="3">
        <f>ABS(Sheet1!G6 - 2)</f>
        <v>0.77</v>
      </c>
      <c r="H6" s="3">
        <f>ABS(Sheet1!H6 - 2)</f>
        <v>0.82</v>
      </c>
      <c r="I6" s="3">
        <f>ABS(Sheet1!I6 - 2)</f>
        <v>0.34</v>
      </c>
      <c r="J6" s="3">
        <f>ABS(Sheet1!J6 - 2)</f>
        <v>0.45</v>
      </c>
      <c r="K6" s="3">
        <f>ABS(Sheet1!K6 - 2)</f>
        <v>0.43</v>
      </c>
      <c r="L6" s="3">
        <f>ABS(Sheet1!L6 - 2)</f>
        <v>0.52</v>
      </c>
      <c r="M6" s="3">
        <f>ABS(Sheet1!M6 - 2)</f>
        <v>0.97</v>
      </c>
      <c r="N6" s="3">
        <f>ABS(Sheet1!N6 - 2)</f>
        <v>0.84</v>
      </c>
    </row>
    <row r="7">
      <c r="A7" s="1" t="s">
        <v>18</v>
      </c>
      <c r="B7" s="3">
        <f>ABS(Sheet1!B7 - 2)</f>
        <v>0.24</v>
      </c>
      <c r="C7" s="3">
        <f>ABS(Sheet1!C7 - 2)</f>
        <v>0.45</v>
      </c>
      <c r="D7" s="3">
        <f>ABS(Sheet1!D7 - 2)</f>
        <v>0.54</v>
      </c>
      <c r="E7" s="3">
        <f>ABS(Sheet1!E7 - 2)</f>
        <v>0.61</v>
      </c>
      <c r="F7" s="3">
        <f>ABS(Sheet1!F7 - 2)</f>
        <v>0.59</v>
      </c>
      <c r="G7" s="3">
        <f>ABS(Sheet1!G7 - 2)</f>
        <v>0.54</v>
      </c>
      <c r="H7" s="3">
        <f>ABS(Sheet1!H7 - 2)</f>
        <v>0.48</v>
      </c>
      <c r="I7" s="3">
        <f>ABS(Sheet1!I7 - 2)</f>
        <v>0.55</v>
      </c>
      <c r="J7" s="3">
        <f>ABS(Sheet1!J7 - 2)</f>
        <v>0.39</v>
      </c>
      <c r="K7" s="3">
        <f>ABS(Sheet1!K7 - 2)</f>
        <v>0.13</v>
      </c>
      <c r="L7" s="3">
        <f>ABS(Sheet1!L7 - 2)</f>
        <v>0.01</v>
      </c>
      <c r="M7" s="3">
        <f>ABS(Sheet1!M7 - 2)</f>
        <v>0.14</v>
      </c>
      <c r="N7" s="3">
        <f>ABS(Sheet1!N7 - 2)</f>
        <v>0.28</v>
      </c>
    </row>
    <row r="8">
      <c r="A8" s="1" t="s">
        <v>19</v>
      </c>
      <c r="B8" s="3">
        <f>ABS(Sheet1!B8 - 2)</f>
        <v>1.63</v>
      </c>
      <c r="C8" s="3">
        <f>ABS(Sheet1!C8 - 2)</f>
        <v>1.58</v>
      </c>
      <c r="D8" s="3">
        <f>ABS(Sheet1!D8 - 2)</f>
        <v>1.53</v>
      </c>
      <c r="E8" s="3">
        <f>ABS(Sheet1!E8 - 2)</f>
        <v>1.54</v>
      </c>
      <c r="F8" s="3">
        <f>ABS(Sheet1!F8 - 2)</f>
        <v>1.51</v>
      </c>
      <c r="G8" s="3">
        <f>ABS(Sheet1!G8 - 2)</f>
        <v>1.42</v>
      </c>
      <c r="H8" s="3">
        <f>ABS(Sheet1!H8 - 2)</f>
        <v>1.65</v>
      </c>
      <c r="I8" s="3">
        <f>ABS(Sheet1!I8 - 2)</f>
        <v>1.57</v>
      </c>
      <c r="J8" s="3">
        <f>ABS(Sheet1!J8 - 2)</f>
        <v>1.71</v>
      </c>
      <c r="K8" s="3">
        <f>ABS(Sheet1!K8 - 2)</f>
        <v>1.61</v>
      </c>
      <c r="L8" s="3">
        <f>ABS(Sheet1!L8 - 2)</f>
        <v>1.67</v>
      </c>
      <c r="M8" s="3">
        <f>ABS(Sheet1!M8 - 2)</f>
        <v>1.61</v>
      </c>
      <c r="N8" s="3">
        <f>ABS(Sheet1!N8 - 2)</f>
        <v>1.55</v>
      </c>
    </row>
    <row r="9">
      <c r="A9" s="1" t="s">
        <v>20</v>
      </c>
      <c r="B9" s="3">
        <f>ABS(Sheet1!B9 - 2)</f>
        <v>0.22</v>
      </c>
      <c r="C9" s="3">
        <f>ABS(Sheet1!C9 - 2)</f>
        <v>0.61</v>
      </c>
      <c r="D9" s="3">
        <f>ABS(Sheet1!D9 - 2)</f>
        <v>0.5</v>
      </c>
      <c r="E9" s="3">
        <f>ABS(Sheet1!E9 - 2)</f>
        <v>0.56</v>
      </c>
      <c r="F9" s="3">
        <f>ABS(Sheet1!F9 - 2)</f>
        <v>0.48</v>
      </c>
      <c r="G9" s="3">
        <f>ABS(Sheet1!G9 - 2)</f>
        <v>0.38</v>
      </c>
      <c r="H9" s="3">
        <f>ABS(Sheet1!H9 - 2)</f>
        <v>0.42</v>
      </c>
      <c r="I9" s="3">
        <f>ABS(Sheet1!I9 - 2)</f>
        <v>0.43</v>
      </c>
      <c r="J9" s="3">
        <f>ABS(Sheet1!J9 - 2)</f>
        <v>0.33</v>
      </c>
      <c r="K9" s="3">
        <f>ABS(Sheet1!K9 - 2)</f>
        <v>0.54</v>
      </c>
      <c r="L9" s="3">
        <f>ABS(Sheet1!L9 - 2)</f>
        <v>0.32</v>
      </c>
      <c r="M9" s="3">
        <f>ABS(Sheet1!M9 - 2)</f>
        <v>0.09</v>
      </c>
      <c r="N9" s="3">
        <f>ABS(Sheet1!N9 - 2)</f>
        <v>0.31</v>
      </c>
    </row>
    <row r="10">
      <c r="A10" s="1" t="s">
        <v>21</v>
      </c>
      <c r="B10" s="3">
        <f>ABS(Sheet1!B10 - 2)</f>
        <v>0.96</v>
      </c>
      <c r="C10" s="3">
        <f>ABS(Sheet1!C10 - 2)</f>
        <v>0.91</v>
      </c>
      <c r="D10" s="3">
        <f>ABS(Sheet1!D10 - 2)</f>
        <v>1.08</v>
      </c>
      <c r="E10" s="3">
        <f>ABS(Sheet1!E10 - 2)</f>
        <v>1.08</v>
      </c>
      <c r="F10" s="3">
        <f>ABS(Sheet1!F10 - 2)</f>
        <v>1.1</v>
      </c>
      <c r="G10" s="3">
        <f>ABS(Sheet1!G10 - 2)</f>
        <v>1.1</v>
      </c>
      <c r="H10" s="3">
        <f>ABS(Sheet1!H10 - 2)</f>
        <v>1.04</v>
      </c>
      <c r="I10" s="3">
        <f>ABS(Sheet1!I10 - 2)</f>
        <v>1.04</v>
      </c>
      <c r="J10" s="3">
        <f>ABS(Sheet1!J10 - 2)</f>
        <v>1.09</v>
      </c>
      <c r="K10" s="3">
        <f>ABS(Sheet1!K10 - 2)</f>
        <v>1.12</v>
      </c>
      <c r="L10" s="3">
        <f>ABS(Sheet1!L10 - 2)</f>
        <v>1.11</v>
      </c>
      <c r="M10" s="3">
        <f>ABS(Sheet1!M10 - 2)</f>
        <v>1.07</v>
      </c>
      <c r="N10" s="3">
        <f>ABS(Sheet1!N10 - 2)</f>
        <v>1.14</v>
      </c>
    </row>
    <row r="11">
      <c r="A11" s="1" t="s">
        <v>22</v>
      </c>
      <c r="B11" s="3">
        <f>ABS(Sheet1!B11 - 2)</f>
        <v>0.67</v>
      </c>
      <c r="C11" s="3">
        <f>ABS(Sheet1!C11 - 2)</f>
        <v>0.34</v>
      </c>
      <c r="D11" s="3">
        <f>ABS(Sheet1!D11 - 2)</f>
        <v>0.59</v>
      </c>
      <c r="E11" s="3">
        <f>ABS(Sheet1!E11 - 2)</f>
        <v>0.62</v>
      </c>
      <c r="F11" s="3">
        <f>ABS(Sheet1!F11 - 2)</f>
        <v>0.72</v>
      </c>
      <c r="G11" s="3">
        <f>ABS(Sheet1!G11 - 2)</f>
        <v>0.68</v>
      </c>
      <c r="H11" s="3">
        <f>ABS(Sheet1!H11 - 2)</f>
        <v>0.63</v>
      </c>
      <c r="I11" s="3">
        <f>ABS(Sheet1!I11 - 2)</f>
        <v>0.69</v>
      </c>
      <c r="J11" s="3">
        <f>ABS(Sheet1!J11 - 2)</f>
        <v>0.68</v>
      </c>
      <c r="K11" s="3">
        <f>ABS(Sheet1!K11 - 2)</f>
        <v>0.54</v>
      </c>
      <c r="L11" s="3">
        <f>ABS(Sheet1!L11 - 2)</f>
        <v>0.92</v>
      </c>
      <c r="M11" s="3">
        <f>ABS(Sheet1!M11 - 2)</f>
        <v>0.95</v>
      </c>
      <c r="N11" s="3">
        <f>ABS(Sheet1!N11 - 2)</f>
        <v>0.99</v>
      </c>
    </row>
    <row r="12">
      <c r="A12" s="1" t="s">
        <v>23</v>
      </c>
      <c r="B12" s="3">
        <f>ABS(Sheet1!B12 - 2)</f>
        <v>1</v>
      </c>
      <c r="C12" s="3">
        <f>ABS(Sheet1!C12 - 2)</f>
        <v>1.01</v>
      </c>
      <c r="D12" s="3">
        <f>ABS(Sheet1!D12 - 2)</f>
        <v>0.99</v>
      </c>
      <c r="E12" s="3">
        <f>ABS(Sheet1!E12 - 2)</f>
        <v>0.99</v>
      </c>
      <c r="F12" s="3">
        <f>ABS(Sheet1!F12 - 2)</f>
        <v>1.02</v>
      </c>
      <c r="G12" s="3">
        <f>ABS(Sheet1!G12 - 2)</f>
        <v>0.96</v>
      </c>
      <c r="H12" s="3">
        <f>ABS(Sheet1!H12 - 2)</f>
        <v>0.92</v>
      </c>
      <c r="I12" s="3">
        <f>ABS(Sheet1!I12 - 2)</f>
        <v>0.88</v>
      </c>
      <c r="J12" s="3">
        <f>ABS(Sheet1!J12 - 2)</f>
        <v>0.84</v>
      </c>
      <c r="K12" s="3">
        <f>ABS(Sheet1!K12 - 2)</f>
        <v>0.76</v>
      </c>
      <c r="L12" s="3">
        <f>ABS(Sheet1!L12 - 2)</f>
        <v>0.74</v>
      </c>
      <c r="M12" s="3">
        <f>ABS(Sheet1!M12 - 2)</f>
        <v>0.79</v>
      </c>
      <c r="N12" s="3">
        <f>ABS(Sheet1!N12 - 2)</f>
        <v>0.79</v>
      </c>
    </row>
    <row r="13">
      <c r="A13" s="1" t="s">
        <v>24</v>
      </c>
      <c r="B13" s="3">
        <f>ABS(Sheet1!B13 - 2)</f>
        <v>0.27</v>
      </c>
      <c r="C13" s="3">
        <f>ABS(Sheet1!C13 - 2)</f>
        <v>0.31</v>
      </c>
      <c r="D13" s="3">
        <f>ABS(Sheet1!D13 - 2)</f>
        <v>0.19</v>
      </c>
      <c r="E13" s="3">
        <f>ABS(Sheet1!E13 - 2)</f>
        <v>0</v>
      </c>
      <c r="F13" s="3">
        <f>ABS(Sheet1!F13 - 2)</f>
        <v>0.54</v>
      </c>
      <c r="G13" s="3">
        <f>ABS(Sheet1!G13 - 2)</f>
        <v>0.62</v>
      </c>
      <c r="H13" s="3">
        <f>ABS(Sheet1!H13 - 2)</f>
        <v>0.84</v>
      </c>
      <c r="I13" s="3">
        <f>ABS(Sheet1!I13 - 2)</f>
        <v>1.55</v>
      </c>
      <c r="J13" s="3">
        <f>ABS(Sheet1!J13 - 2)</f>
        <v>1.83</v>
      </c>
      <c r="K13" s="3">
        <f>ABS(Sheet1!K13 - 2)</f>
        <v>1.91</v>
      </c>
      <c r="L13" s="3">
        <f>ABS(Sheet1!L13 - 2)</f>
        <v>1.05</v>
      </c>
      <c r="M13" s="3">
        <f>ABS(Sheet1!M13 - 2)</f>
        <v>1.58</v>
      </c>
      <c r="N13" s="3">
        <f>ABS(Sheet1!N13 - 2)</f>
        <v>2.36</v>
      </c>
    </row>
    <row r="14">
      <c r="A14" s="1" t="s">
        <v>25</v>
      </c>
      <c r="B14" s="3">
        <f>ABS(Sheet1!B14 - 2)</f>
        <v>1.06</v>
      </c>
      <c r="C14" s="3">
        <f>ABS(Sheet1!C14 - 2)</f>
        <v>1</v>
      </c>
      <c r="D14" s="3">
        <f>ABS(Sheet1!D14 - 2)</f>
        <v>0.89</v>
      </c>
      <c r="E14" s="3">
        <f>ABS(Sheet1!E14 - 2)</f>
        <v>0.81</v>
      </c>
      <c r="F14" s="3">
        <f>ABS(Sheet1!F14 - 2)</f>
        <v>1.27</v>
      </c>
      <c r="G14" s="3">
        <f>ABS(Sheet1!G14 - 2)</f>
        <v>2.13</v>
      </c>
      <c r="H14" s="3">
        <f>ABS(Sheet1!H14 - 2)</f>
        <v>1.17</v>
      </c>
      <c r="I14" s="3">
        <f>ABS(Sheet1!I14 - 2)</f>
        <v>0.85</v>
      </c>
      <c r="J14" s="3">
        <f>ABS(Sheet1!J14 - 2)</f>
        <v>1.69</v>
      </c>
      <c r="K14" s="3">
        <f>ABS(Sheet1!K14 - 2)</f>
        <v>1.73</v>
      </c>
      <c r="L14" s="3">
        <f>ABS(Sheet1!L14 - 2)</f>
        <v>0.1</v>
      </c>
      <c r="M14" s="3">
        <f>ABS(Sheet1!M14 - 2)</f>
        <v>0.1</v>
      </c>
      <c r="N14" s="3">
        <f>ABS(Sheet1!N14 - 2)</f>
        <v>0.19</v>
      </c>
    </row>
    <row r="15">
      <c r="A15" s="1" t="s">
        <v>26</v>
      </c>
      <c r="B15" s="3">
        <f>ABS(Sheet1!B15 - 2)</f>
        <v>0.543</v>
      </c>
      <c r="C15" s="3">
        <f>ABS(Sheet1!C15 - 2)</f>
        <v>0.646</v>
      </c>
      <c r="D15" s="3">
        <f>ABS(Sheet1!D15 - 2)</f>
        <v>0.629</v>
      </c>
      <c r="E15" s="3">
        <f>ABS(Sheet1!E15 - 2)</f>
        <v>0.637</v>
      </c>
      <c r="F15" s="3">
        <f>ABS(Sheet1!F15 - 2)</f>
        <v>0.482</v>
      </c>
      <c r="G15" s="3">
        <f>ABS(Sheet1!G15 - 2)</f>
        <v>0.781</v>
      </c>
      <c r="H15" s="3">
        <f>ABS(Sheet1!H15 - 2)</f>
        <v>0.499</v>
      </c>
      <c r="I15" s="3">
        <f>ABS(Sheet1!I15 - 2)</f>
        <v>0.735</v>
      </c>
      <c r="J15" s="3">
        <f>ABS(Sheet1!J15 - 2)</f>
        <v>0.744</v>
      </c>
      <c r="K15" s="3">
        <f>ABS(Sheet1!K15 - 2)</f>
        <v>0.755</v>
      </c>
      <c r="L15" s="3">
        <f>ABS(Sheet1!L15 - 2)</f>
        <v>0.808</v>
      </c>
      <c r="M15" s="3">
        <f>ABS(Sheet1!M15 - 2)</f>
        <v>0.684</v>
      </c>
      <c r="N15" s="3">
        <f>ABS(Sheet1!N15 - 2)</f>
        <v>0.708</v>
      </c>
    </row>
    <row r="16">
      <c r="A16" s="1" t="s">
        <v>27</v>
      </c>
      <c r="B16" s="3">
        <f>ABS(Sheet1!B16 - 2)</f>
        <v>0.79</v>
      </c>
      <c r="C16" s="3">
        <f>ABS(Sheet1!C16 - 2)</f>
        <v>0.77</v>
      </c>
      <c r="D16" s="3">
        <f>ABS(Sheet1!D16 - 2)</f>
        <v>0.63</v>
      </c>
      <c r="E16" s="3">
        <f>ABS(Sheet1!E16 - 2)</f>
        <v>0.69</v>
      </c>
      <c r="F16" s="3">
        <f>ABS(Sheet1!F16 - 2)</f>
        <v>0.58</v>
      </c>
      <c r="G16" s="3">
        <f>ABS(Sheet1!G16 - 2)</f>
        <v>0.74</v>
      </c>
      <c r="H16" s="3">
        <f>ABS(Sheet1!H16 - 2)</f>
        <v>0.75</v>
      </c>
      <c r="I16" s="3">
        <f>ABS(Sheet1!I16 - 2)</f>
        <v>0.75</v>
      </c>
      <c r="J16" s="3">
        <f>ABS(Sheet1!J16 - 2)</f>
        <v>0.64</v>
      </c>
      <c r="K16" s="3">
        <f>ABS(Sheet1!K16 - 2)</f>
        <v>0.74</v>
      </c>
      <c r="L16" s="3">
        <f>ABS(Sheet1!L16 - 2)</f>
        <v>0.78</v>
      </c>
      <c r="M16" s="3">
        <f>ABS(Sheet1!M16 - 2)</f>
        <v>0.75</v>
      </c>
      <c r="N16" s="3">
        <f>ABS(Sheet1!N16 - 2)</f>
        <v>0.6</v>
      </c>
    </row>
    <row r="17">
      <c r="A17" s="1" t="s">
        <v>28</v>
      </c>
      <c r="B17" s="3">
        <f>ABS(Sheet1!B17 - 2)</f>
        <v>0.6</v>
      </c>
      <c r="C17" s="3">
        <f>ABS(Sheet1!C17 - 2)</f>
        <v>0.7</v>
      </c>
      <c r="D17" s="3">
        <f>ABS(Sheet1!D17 - 2)</f>
        <v>0.71</v>
      </c>
      <c r="E17" s="3">
        <f>ABS(Sheet1!E17 - 2)</f>
        <v>0.66</v>
      </c>
      <c r="F17" s="3">
        <f>ABS(Sheet1!F17 - 2)</f>
        <v>0.6</v>
      </c>
      <c r="G17" s="3">
        <f>ABS(Sheet1!G17 - 2)</f>
        <v>0.81</v>
      </c>
      <c r="H17" s="3">
        <f>ABS(Sheet1!H17 - 2)</f>
        <v>0.82</v>
      </c>
      <c r="I17" s="3">
        <f>ABS(Sheet1!I17 - 2)</f>
        <v>0.8</v>
      </c>
      <c r="J17" s="3">
        <f>ABS(Sheet1!J17 - 2)</f>
        <v>0.78</v>
      </c>
      <c r="K17" s="3">
        <f>ABS(Sheet1!K17 - 2)</f>
        <v>0.8</v>
      </c>
      <c r="L17" s="3">
        <f>ABS(Sheet1!L17 - 2)</f>
        <v>0.82</v>
      </c>
      <c r="M17" s="3">
        <f>ABS(Sheet1!M17 - 2)</f>
        <v>0.56</v>
      </c>
      <c r="N17" s="3">
        <f>ABS(Sheet1!N17 - 2)</f>
        <v>0.7</v>
      </c>
    </row>
    <row r="18">
      <c r="A18" s="1" t="s">
        <v>29</v>
      </c>
      <c r="B18" s="3">
        <f>ABS(Sheet1!B18 - 2)</f>
        <v>1.03</v>
      </c>
      <c r="C18" s="3">
        <f>ABS(Sheet1!C18 - 2)</f>
        <v>1.13</v>
      </c>
      <c r="D18" s="3">
        <f>ABS(Sheet1!D18 - 2)</f>
        <v>1.42</v>
      </c>
      <c r="E18" s="3">
        <f>ABS(Sheet1!E18 - 2)</f>
        <v>1.01</v>
      </c>
      <c r="F18" s="3">
        <f>ABS(Sheet1!F18 - 2)</f>
        <v>0.85</v>
      </c>
      <c r="G18" s="3">
        <f>ABS(Sheet1!G18 - 2)</f>
        <v>1.25</v>
      </c>
      <c r="H18" s="3">
        <f>ABS(Sheet1!H18 - 2)</f>
        <v>1.13</v>
      </c>
      <c r="I18" s="3">
        <f>ABS(Sheet1!I18 - 2)</f>
        <v>1.49</v>
      </c>
      <c r="J18" s="3">
        <f>ABS(Sheet1!J18 - 2)</f>
        <v>1.34</v>
      </c>
      <c r="K18" s="3">
        <f>ABS(Sheet1!K18 - 2)</f>
        <v>1.28</v>
      </c>
      <c r="L18" s="3">
        <f>ABS(Sheet1!L18 - 2)</f>
        <v>1.03</v>
      </c>
      <c r="M18" s="3">
        <f>ABS(Sheet1!M18 - 2)</f>
        <v>0.23</v>
      </c>
      <c r="N18" s="3">
        <f>ABS(Sheet1!N18 - 2)</f>
        <v>0.4</v>
      </c>
    </row>
    <row r="19">
      <c r="A19" s="1" t="s">
        <v>30</v>
      </c>
      <c r="B19" s="3">
        <f>ABS(Sheet1!B19 - 2)</f>
        <v>0.93</v>
      </c>
      <c r="C19" s="3">
        <f>ABS(Sheet1!C19 - 2)</f>
        <v>1.04</v>
      </c>
      <c r="D19" s="3">
        <f>ABS(Sheet1!D19 - 2)</f>
        <v>1.07</v>
      </c>
      <c r="E19" s="3">
        <f>ABS(Sheet1!E19 - 2)</f>
        <v>1.09</v>
      </c>
      <c r="F19" s="3">
        <f>ABS(Sheet1!F19 - 2)</f>
        <v>1.07</v>
      </c>
      <c r="G19" s="3">
        <f>ABS(Sheet1!G19 - 2)</f>
        <v>1.02</v>
      </c>
      <c r="H19" s="3">
        <f>ABS(Sheet1!H19 - 2)</f>
        <v>1.34</v>
      </c>
      <c r="I19" s="3">
        <f>ABS(Sheet1!I19 - 2)</f>
        <v>1</v>
      </c>
      <c r="J19" s="3">
        <f>ABS(Sheet1!J19 - 2)</f>
        <v>1.26</v>
      </c>
      <c r="K19" s="3">
        <f>ABS(Sheet1!K19 - 2)</f>
        <v>1.15</v>
      </c>
      <c r="L19" s="3">
        <f>ABS(Sheet1!L19 - 2)</f>
        <v>0.84</v>
      </c>
      <c r="M19" s="3">
        <f>ABS(Sheet1!M19 - 2)</f>
        <v>0.5</v>
      </c>
      <c r="N19" s="3">
        <f>ABS(Sheet1!N19 - 2)</f>
        <v>0.32</v>
      </c>
    </row>
    <row r="20">
      <c r="A20" s="1" t="s">
        <v>31</v>
      </c>
      <c r="B20" s="3">
        <f>ABS(Sheet1!B20 - 2)</f>
        <v>1.02</v>
      </c>
      <c r="C20" s="3">
        <f>ABS(Sheet1!C20 - 2)</f>
        <v>1.17</v>
      </c>
      <c r="D20" s="3">
        <f>ABS(Sheet1!D20 - 2)</f>
        <v>1.09</v>
      </c>
      <c r="E20" s="3">
        <f>ABS(Sheet1!E20 - 2)</f>
        <v>1.27</v>
      </c>
      <c r="F20" s="3">
        <f>ABS(Sheet1!F20 - 2)</f>
        <v>1.11</v>
      </c>
      <c r="G20" s="3">
        <f>ABS(Sheet1!G20 - 2)</f>
        <v>1.31</v>
      </c>
      <c r="H20" s="3">
        <f>ABS(Sheet1!H20 - 2)</f>
        <v>1.39</v>
      </c>
      <c r="I20" s="3">
        <f>ABS(Sheet1!I20 - 2)</f>
        <v>1.29</v>
      </c>
      <c r="J20" s="3">
        <f>ABS(Sheet1!J20 - 2)</f>
        <v>1.63</v>
      </c>
      <c r="K20" s="3">
        <f>ABS(Sheet1!K20 - 2)</f>
        <v>1.68</v>
      </c>
      <c r="L20" s="3">
        <f>ABS(Sheet1!L20 - 2)</f>
        <v>1.61</v>
      </c>
      <c r="M20" s="3">
        <f>ABS(Sheet1!M20 - 2)</f>
        <v>1.51</v>
      </c>
      <c r="N20" s="3">
        <f>ABS(Sheet1!N20 - 2)</f>
        <v>1.53</v>
      </c>
    </row>
    <row r="21">
      <c r="A21" s="1" t="s">
        <v>32</v>
      </c>
      <c r="B21" s="3">
        <f>ABS(Sheet1!B21 - 2)</f>
        <v>0.9</v>
      </c>
      <c r="C21" s="3">
        <f>ABS(Sheet1!C21 - 2)</f>
        <v>0.82</v>
      </c>
      <c r="D21" s="3">
        <f>ABS(Sheet1!D21 - 2)</f>
        <v>0.93</v>
      </c>
      <c r="E21" s="3">
        <f>ABS(Sheet1!E21 - 2)</f>
        <v>0.88</v>
      </c>
      <c r="F21" s="3">
        <f>ABS(Sheet1!F21 - 2)</f>
        <v>0.66</v>
      </c>
      <c r="G21" s="3">
        <f>ABS(Sheet1!G21 - 2)</f>
        <v>1.37</v>
      </c>
      <c r="H21" s="3">
        <f>ABS(Sheet1!H21 - 2)</f>
        <v>1.27</v>
      </c>
      <c r="I21" s="3">
        <f>ABS(Sheet1!I21 - 2)</f>
        <v>1.41</v>
      </c>
      <c r="J21" s="3">
        <f>ABS(Sheet1!J21 - 2)</f>
        <v>1.38</v>
      </c>
      <c r="K21" s="3">
        <f>ABS(Sheet1!K21 - 2)</f>
        <v>1.31</v>
      </c>
      <c r="L21" s="3">
        <f>ABS(Sheet1!L21 - 2)</f>
        <v>1.01</v>
      </c>
      <c r="M21" s="3">
        <f>ABS(Sheet1!M21 - 2)</f>
        <v>0.69</v>
      </c>
      <c r="N21" s="3">
        <f>ABS(Sheet1!N21 - 2)</f>
        <v>0.38</v>
      </c>
    </row>
    <row r="22">
      <c r="A22" s="1" t="s">
        <v>33</v>
      </c>
      <c r="B22" s="3">
        <f>ABS(Sheet1!B22 - 2)</f>
        <v>1.095</v>
      </c>
      <c r="C22" s="3">
        <f>ABS(Sheet1!C22 - 2)</f>
        <v>0.9626</v>
      </c>
      <c r="D22" s="3">
        <f>ABS(Sheet1!D22 - 2)</f>
        <v>0.8898</v>
      </c>
      <c r="E22" s="3">
        <f>ABS(Sheet1!E22 - 2)</f>
        <v>0.8538</v>
      </c>
      <c r="F22" s="3">
        <f>ABS(Sheet1!F22 - 2)</f>
        <v>1.0683</v>
      </c>
      <c r="G22" s="3">
        <f>ABS(Sheet1!G22 - 2)</f>
        <v>1.2928</v>
      </c>
      <c r="H22" s="3">
        <f>ABS(Sheet1!H22 - 2)</f>
        <v>1.3117</v>
      </c>
      <c r="I22" s="3">
        <f>ABS(Sheet1!I22 - 2)</f>
        <v>1.3726</v>
      </c>
      <c r="J22" s="3">
        <f>ABS(Sheet1!J22 - 2)</f>
        <v>0.8105</v>
      </c>
      <c r="K22" s="3">
        <f>ABS(Sheet1!K22 - 2)</f>
        <v>1.0188</v>
      </c>
      <c r="L22" s="3">
        <f>ABS(Sheet1!L22 - 2)</f>
        <v>0.5493</v>
      </c>
      <c r="M22" s="3">
        <f>ABS(Sheet1!M22 - 2)</f>
        <v>0.3621</v>
      </c>
      <c r="N22" s="3">
        <f>ABS(Sheet1!N22 - 2)</f>
        <v>0.5584</v>
      </c>
    </row>
    <row r="23">
      <c r="A23" s="1" t="s">
        <v>34</v>
      </c>
      <c r="B23" s="3">
        <f>ABS(Sheet1!B23 - 2)</f>
        <v>0.89</v>
      </c>
      <c r="C23" s="3">
        <f>ABS(Sheet1!C23 - 2)</f>
        <v>0.56</v>
      </c>
      <c r="D23" s="3">
        <f>ABS(Sheet1!D23 - 2)</f>
        <v>0</v>
      </c>
      <c r="E23" s="3">
        <f>ABS(Sheet1!E23 - 2)</f>
        <v>0.04</v>
      </c>
      <c r="F23" s="3">
        <f>ABS(Sheet1!F23 - 2)</f>
        <v>0.11</v>
      </c>
      <c r="G23" s="3">
        <f>ABS(Sheet1!G23 - 2)</f>
        <v>0.02</v>
      </c>
      <c r="H23" s="3">
        <f>ABS(Sheet1!H23 - 2)</f>
        <v>0.21</v>
      </c>
      <c r="I23" s="3">
        <f>ABS(Sheet1!I23 - 2)</f>
        <v>0.41</v>
      </c>
      <c r="J23" s="3">
        <f>ABS(Sheet1!J23 - 2)</f>
        <v>0.16</v>
      </c>
      <c r="K23" s="3">
        <f>ABS(Sheet1!K23 - 2)</f>
        <v>0.28</v>
      </c>
      <c r="L23" s="3">
        <f>ABS(Sheet1!L23 - 2)</f>
        <v>0.22</v>
      </c>
      <c r="M23" s="3">
        <f>ABS(Sheet1!M23 - 2)</f>
        <v>1.12</v>
      </c>
      <c r="N23" s="3">
        <f>ABS(Sheet1!N23 - 2)</f>
        <v>1.76</v>
      </c>
    </row>
    <row r="24">
      <c r="A24" s="1" t="s">
        <v>35</v>
      </c>
      <c r="B24" s="3">
        <f>ABS(Sheet1!B24 - 2)</f>
        <v>1.04</v>
      </c>
      <c r="C24" s="3">
        <f>ABS(Sheet1!C24 - 2)</f>
        <v>1.03</v>
      </c>
      <c r="D24" s="3">
        <f>ABS(Sheet1!D24 - 2)</f>
        <v>1.02</v>
      </c>
      <c r="E24" s="3">
        <f>ABS(Sheet1!E24 - 2)</f>
        <v>1.02</v>
      </c>
      <c r="F24" s="3">
        <f>ABS(Sheet1!F24 - 2)</f>
        <v>1.07</v>
      </c>
      <c r="G24" s="3">
        <f>ABS(Sheet1!G24 - 2)</f>
        <v>1.15</v>
      </c>
      <c r="H24" s="3">
        <f>ABS(Sheet1!H24 - 2)</f>
        <v>1.15</v>
      </c>
      <c r="I24" s="3">
        <f>ABS(Sheet1!I24 - 2)</f>
        <v>1.05</v>
      </c>
      <c r="J24" s="3">
        <f>ABS(Sheet1!J24 - 2)</f>
        <v>1</v>
      </c>
      <c r="K24" s="3">
        <f>ABS(Sheet1!K24 - 2)</f>
        <v>0.97</v>
      </c>
      <c r="L24" s="3">
        <f>ABS(Sheet1!L24 - 2)</f>
        <v>0.99</v>
      </c>
      <c r="M24" s="3">
        <f>ABS(Sheet1!M24 - 2)</f>
        <v>0.96</v>
      </c>
      <c r="N24" s="3">
        <f>ABS(Sheet1!N24 - 2)</f>
        <v>1.14</v>
      </c>
    </row>
    <row r="25">
      <c r="A25" s="1" t="s">
        <v>36</v>
      </c>
      <c r="B25" s="3">
        <f>ABS(Sheet1!B25 - 2)</f>
        <v>1.21</v>
      </c>
      <c r="C25" s="3">
        <f>ABS(Sheet1!C25 - 2)</f>
        <v>1.28</v>
      </c>
      <c r="D25" s="3">
        <f>ABS(Sheet1!D25 - 2)</f>
        <v>1.11</v>
      </c>
      <c r="E25" s="3">
        <f>ABS(Sheet1!E25 - 2)</f>
        <v>0.98</v>
      </c>
      <c r="F25" s="3">
        <f>ABS(Sheet1!F25 - 2)</f>
        <v>1.15</v>
      </c>
      <c r="G25" s="3">
        <f>ABS(Sheet1!G25 - 2)</f>
        <v>1.05</v>
      </c>
      <c r="H25" s="3">
        <f>ABS(Sheet1!H25 - 2)</f>
        <v>1.03</v>
      </c>
      <c r="I25" s="3">
        <f>ABS(Sheet1!I25 - 2)</f>
        <v>0.78</v>
      </c>
      <c r="J25" s="3">
        <f>ABS(Sheet1!J25 - 2)</f>
        <v>0.99</v>
      </c>
      <c r="K25" s="3">
        <f>ABS(Sheet1!K25 - 2)</f>
        <v>1.05</v>
      </c>
      <c r="L25" s="3">
        <f>ABS(Sheet1!L25 - 2)</f>
        <v>0.83</v>
      </c>
      <c r="M25" s="3">
        <f>ABS(Sheet1!M25 - 2)</f>
        <v>1.1</v>
      </c>
      <c r="N25" s="3">
        <f>ABS(Sheet1!N25 - 2)</f>
        <v>0.96</v>
      </c>
    </row>
    <row r="26">
      <c r="A26" s="1" t="s">
        <v>37</v>
      </c>
      <c r="B26" s="3">
        <f>ABS(Sheet1!B26 - 2)</f>
        <v>0.32</v>
      </c>
      <c r="C26" s="3">
        <f>ABS(Sheet1!C26 - 2)</f>
        <v>0.45</v>
      </c>
      <c r="D26" s="3">
        <f>ABS(Sheet1!D26 - 2)</f>
        <v>0.53</v>
      </c>
      <c r="E26" s="3">
        <f>ABS(Sheet1!E26 - 2)</f>
        <v>0.56</v>
      </c>
      <c r="F26" s="3">
        <f>ABS(Sheet1!F26 - 2)</f>
        <v>0.91</v>
      </c>
      <c r="G26" s="3">
        <f>ABS(Sheet1!G26 - 2)</f>
        <v>1.33</v>
      </c>
      <c r="H26" s="3">
        <f>ABS(Sheet1!H26 - 2)</f>
        <v>2.17</v>
      </c>
      <c r="I26" s="3">
        <f>ABS(Sheet1!I26 - 2)</f>
        <v>2.56</v>
      </c>
      <c r="J26" s="3">
        <f>ABS(Sheet1!J26 - 2)</f>
        <v>3.53</v>
      </c>
      <c r="K26" s="3">
        <f>ABS(Sheet1!K26 - 2)</f>
        <v>2.06</v>
      </c>
      <c r="L26" s="3">
        <f>ABS(Sheet1!L26 - 2)</f>
        <v>0.4</v>
      </c>
      <c r="M26" s="3">
        <f>ABS(Sheet1!M26 - 2)</f>
        <v>0.74</v>
      </c>
      <c r="N26" s="3">
        <f>ABS(Sheet1!N26 - 2)</f>
        <v>0.67</v>
      </c>
    </row>
    <row r="27">
      <c r="A27" s="1" t="s">
        <v>38</v>
      </c>
      <c r="B27" s="3">
        <f>ABS(Sheet1!B27 - 2)</f>
        <v>0.13</v>
      </c>
      <c r="C27" s="3">
        <f>ABS(Sheet1!C27 - 2)</f>
        <v>0.14</v>
      </c>
      <c r="D27" s="3">
        <f>ABS(Sheet1!D27 - 2)</f>
        <v>0.32</v>
      </c>
      <c r="E27" s="3">
        <f>ABS(Sheet1!E27 - 2)</f>
        <v>0.04</v>
      </c>
      <c r="F27" s="3">
        <f>ABS(Sheet1!F27 - 2)</f>
        <v>0.46</v>
      </c>
      <c r="G27" s="3">
        <f>ABS(Sheet1!G27 - 2)</f>
        <v>0.12</v>
      </c>
      <c r="H27" s="3">
        <f>ABS(Sheet1!H27 - 2)</f>
        <v>0.09</v>
      </c>
      <c r="I27" s="3">
        <f>ABS(Sheet1!I27 - 2)</f>
        <v>0.29</v>
      </c>
      <c r="J27" s="3">
        <f>ABS(Sheet1!J27 - 2)</f>
        <v>0.55</v>
      </c>
      <c r="K27" s="3">
        <f>ABS(Sheet1!K27 - 2)</f>
        <v>0.66</v>
      </c>
      <c r="L27" s="3">
        <f>ABS(Sheet1!L27 - 2)</f>
        <v>0.15</v>
      </c>
      <c r="M27" s="3">
        <f>ABS(Sheet1!M27 - 2)</f>
        <v>0.31</v>
      </c>
      <c r="N27" s="3">
        <f>ABS(Sheet1!N27 - 2)</f>
        <v>0.86</v>
      </c>
    </row>
    <row r="28">
      <c r="A28" s="1" t="s">
        <v>39</v>
      </c>
      <c r="B28" s="3">
        <f>ABS(Sheet1!B28 - 2)</f>
        <v>0.66</v>
      </c>
      <c r="C28" s="3">
        <f>ABS(Sheet1!C28 - 2)</f>
        <v>0.45</v>
      </c>
      <c r="D28" s="3">
        <f>ABS(Sheet1!D28 - 2)</f>
        <v>0.31</v>
      </c>
      <c r="E28" s="3">
        <f>ABS(Sheet1!E28 - 2)</f>
        <v>0.34</v>
      </c>
      <c r="F28" s="3">
        <f>ABS(Sheet1!F28 - 2)</f>
        <v>0.29</v>
      </c>
      <c r="G28" s="3">
        <f>ABS(Sheet1!G28 - 2)</f>
        <v>0.2</v>
      </c>
      <c r="H28" s="3">
        <f>ABS(Sheet1!H28 - 2)</f>
        <v>0.24</v>
      </c>
      <c r="I28" s="3">
        <f>ABS(Sheet1!I28 - 2)</f>
        <v>0.24</v>
      </c>
      <c r="J28" s="3">
        <f>ABS(Sheet1!J28 - 2)</f>
        <v>0.33</v>
      </c>
      <c r="K28" s="3">
        <f>ABS(Sheet1!K28 - 2)</f>
        <v>0.11</v>
      </c>
      <c r="L28" s="3">
        <f>ABS(Sheet1!L28 - 2)</f>
        <v>0.2</v>
      </c>
      <c r="M28" s="3">
        <f>ABS(Sheet1!M28 - 2)</f>
        <v>0.51</v>
      </c>
      <c r="N28" s="3">
        <f>ABS(Sheet1!N28 - 2)</f>
        <v>0.65</v>
      </c>
    </row>
    <row r="29">
      <c r="A29" s="1" t="s">
        <v>40</v>
      </c>
      <c r="B29" s="3">
        <f>ABS(Sheet1!B29 - 2)</f>
        <v>0.17</v>
      </c>
      <c r="C29" s="3">
        <f>ABS(Sheet1!C29 - 2)</f>
        <v>0.02</v>
      </c>
      <c r="D29" s="3">
        <f>ABS(Sheet1!D29 - 2)</f>
        <v>0.17</v>
      </c>
      <c r="E29" s="3">
        <f>ABS(Sheet1!E29 - 2)</f>
        <v>0.73</v>
      </c>
      <c r="F29" s="3">
        <f>ABS(Sheet1!F29 - 2)</f>
        <v>0.13</v>
      </c>
      <c r="G29" s="3">
        <f>ABS(Sheet1!G29 - 2)</f>
        <v>1.5</v>
      </c>
      <c r="H29" s="3">
        <f>ABS(Sheet1!H29 - 2)</f>
        <v>0.47</v>
      </c>
      <c r="I29" s="3">
        <f>ABS(Sheet1!I29 - 2)</f>
        <v>0.96</v>
      </c>
      <c r="J29" s="3">
        <f>ABS(Sheet1!J29 - 2)</f>
        <v>0.97</v>
      </c>
      <c r="K29" s="3">
        <f>ABS(Sheet1!K29 - 2)</f>
        <v>1.11</v>
      </c>
      <c r="L29" s="3">
        <f>ABS(Sheet1!L29 - 2)</f>
        <v>0.97</v>
      </c>
      <c r="M29" s="3">
        <f>ABS(Sheet1!M29 - 2)</f>
        <v>0.39</v>
      </c>
      <c r="N29" s="3">
        <f>ABS(Sheet1!N29 - 2)</f>
        <v>0.22</v>
      </c>
    </row>
    <row r="30">
      <c r="A30" s="1" t="s">
        <v>41</v>
      </c>
      <c r="B30" s="3">
        <f>ABS(Sheet1!B30 - 2)</f>
        <v>1.27</v>
      </c>
      <c r="C30" s="3">
        <f>ABS(Sheet1!C30 - 2)</f>
        <v>1.14</v>
      </c>
      <c r="D30" s="3">
        <f>ABS(Sheet1!D30 - 2)</f>
        <v>1.11</v>
      </c>
      <c r="E30" s="3">
        <f>ABS(Sheet1!E30 - 2)</f>
        <v>1.13</v>
      </c>
      <c r="F30" s="3">
        <f>ABS(Sheet1!F30 - 2)</f>
        <v>0.83</v>
      </c>
      <c r="G30" s="3">
        <f>ABS(Sheet1!G30 - 2)</f>
        <v>1.11</v>
      </c>
      <c r="H30" s="3">
        <f>ABS(Sheet1!H30 - 2)</f>
        <v>1.17</v>
      </c>
      <c r="I30" s="3">
        <f>ABS(Sheet1!I30 - 2)</f>
        <v>1</v>
      </c>
      <c r="J30" s="3">
        <f>ABS(Sheet1!J30 - 2)</f>
        <v>0.4</v>
      </c>
      <c r="K30" s="3">
        <f>ABS(Sheet1!K30 - 2)</f>
        <v>1.09</v>
      </c>
      <c r="L30" s="3">
        <f>ABS(Sheet1!L30 - 2)</f>
        <v>1.2</v>
      </c>
      <c r="M30" s="3">
        <f>ABS(Sheet1!M30 - 2)</f>
        <v>0.55</v>
      </c>
      <c r="N30" s="3">
        <f>ABS(Sheet1!N30 - 2)</f>
        <v>0.83</v>
      </c>
    </row>
    <row r="33">
      <c r="A33" s="1" t="s">
        <v>42</v>
      </c>
      <c r="B33" s="3">
        <f>MAX(B2:N30)</f>
        <v>3.53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1" t="s">
        <v>13</v>
      </c>
      <c r="B2" s="3">
        <f>1 - (ABS(Sheet1!B2 - 2) / Sheet1!$B$34)</f>
        <v>0.6883852691</v>
      </c>
      <c r="C2" s="3">
        <f>1 - (ABS(Sheet1!C2 - 2) / Sheet1!$B$34)</f>
        <v>0.7337110482</v>
      </c>
      <c r="D2" s="3">
        <f>1 - (ABS(Sheet1!D2 - 2) / Sheet1!$B$34)</f>
        <v>0.8158640227</v>
      </c>
      <c r="E2" s="3">
        <f>1 - (ABS(Sheet1!E2 - 2) / Sheet1!$B$34)</f>
        <v>0.8866855524</v>
      </c>
      <c r="F2" s="3">
        <f>1 - (ABS(Sheet1!F2 - 2) / Sheet1!$B$34)</f>
        <v>0.9376770538</v>
      </c>
      <c r="G2" s="3">
        <f>1 - (ABS(Sheet1!G2 - 2) / Sheet1!$B$34)</f>
        <v>0.9801699717</v>
      </c>
      <c r="H2" s="3">
        <f>1 - (ABS(Sheet1!H2 - 2) / Sheet1!$B$34)</f>
        <v>0.8328611898</v>
      </c>
      <c r="I2" s="3">
        <f>1 - (ABS(Sheet1!I2 - 2) / Sheet1!$B$34)</f>
        <v>0.5580736544</v>
      </c>
      <c r="J2" s="3">
        <f>1 - (ABS(Sheet1!J2 - 2) / Sheet1!$B$34)</f>
        <v>0.9490084986</v>
      </c>
      <c r="K2" s="3">
        <f>1 - (ABS(Sheet1!K2 - 2) / Sheet1!$B$34)</f>
        <v>0.6855524079</v>
      </c>
      <c r="L2" s="3">
        <f>1 - (ABS(Sheet1!L2 - 2) / Sheet1!$B$34)</f>
        <v>0.7875354108</v>
      </c>
      <c r="M2" s="3">
        <f>1 - (ABS(Sheet1!M2 - 2) / Sheet1!$B$34)</f>
        <v>0.9433427762</v>
      </c>
      <c r="N2" s="3">
        <f>1 - (ABS(Sheet1!N2 - 2) / Sheet1!$B$34)</f>
        <v>0.9121813031</v>
      </c>
    </row>
    <row r="3">
      <c r="A3" s="1" t="s">
        <v>14</v>
      </c>
      <c r="B3" s="3">
        <f>1 - (ABS(Sheet1!B3 - 2) / Sheet1!$B$34)</f>
        <v>0.9745042493</v>
      </c>
      <c r="C3" s="3">
        <f>1 - (ABS(Sheet1!C3 - 2) / Sheet1!$B$34)</f>
        <v>0.9830028329</v>
      </c>
      <c r="D3" s="3">
        <f>1 - (ABS(Sheet1!D3 - 2) / Sheet1!$B$34)</f>
        <v>0.9745042493</v>
      </c>
      <c r="E3" s="3">
        <f>1 - (ABS(Sheet1!E3 - 2) / Sheet1!$B$34)</f>
        <v>1</v>
      </c>
      <c r="F3" s="3">
        <f>1 - (ABS(Sheet1!F3 - 2) / Sheet1!$B$34)</f>
        <v>0.9915014164</v>
      </c>
      <c r="G3" s="3">
        <f>1 - (ABS(Sheet1!G3 - 2) / Sheet1!$B$34)</f>
        <v>0.9235127479</v>
      </c>
      <c r="H3" s="3">
        <f>1 - (ABS(Sheet1!H3 - 2) / Sheet1!$B$34)</f>
        <v>0.8498583569</v>
      </c>
      <c r="I3" s="3">
        <f>1 - (ABS(Sheet1!I3 - 2) / Sheet1!$B$34)</f>
        <v>0.8725212465</v>
      </c>
      <c r="J3" s="3">
        <f>1 - (ABS(Sheet1!J3 - 2) / Sheet1!$B$34)</f>
        <v>0.940509915</v>
      </c>
      <c r="K3" s="3">
        <f>1 - (ABS(Sheet1!K3 - 2) / Sheet1!$B$34)</f>
        <v>0.9490084986</v>
      </c>
      <c r="L3" s="3">
        <f>1 - (ABS(Sheet1!L3 - 2) / Sheet1!$B$34)</f>
        <v>0.8640226629</v>
      </c>
      <c r="M3" s="3">
        <f>1 - (ABS(Sheet1!M3 - 2) / Sheet1!$B$34)</f>
        <v>0.8526912181</v>
      </c>
      <c r="N3" s="3">
        <f>1 - (ABS(Sheet1!N3 - 2) / Sheet1!$B$34)</f>
        <v>0.821529745</v>
      </c>
    </row>
    <row r="4">
      <c r="A4" s="1" t="s">
        <v>15</v>
      </c>
      <c r="B4" s="3">
        <f>1 - (ABS(Sheet1!B4 - 2) / Sheet1!$B$34)</f>
        <v>0.7518413598</v>
      </c>
      <c r="C4" s="3">
        <f>1 - (ABS(Sheet1!C4 - 2) / Sheet1!$B$34)</f>
        <v>0.7487252125</v>
      </c>
      <c r="D4" s="3">
        <f>1 - (ABS(Sheet1!D4 - 2) / Sheet1!$B$34)</f>
        <v>0.7456090652</v>
      </c>
      <c r="E4" s="3">
        <f>1 - (ABS(Sheet1!E4 - 2) / Sheet1!$B$34)</f>
        <v>0.7464589235</v>
      </c>
      <c r="F4" s="3">
        <f>1 - (ABS(Sheet1!F4 - 2) / Sheet1!$B$34)</f>
        <v>0.747592068</v>
      </c>
      <c r="G4" s="3">
        <f>1 - (ABS(Sheet1!G4 - 2) / Sheet1!$B$34)</f>
        <v>0.7441926346</v>
      </c>
      <c r="H4" s="3">
        <f>1 - (ABS(Sheet1!H4 - 2) / Sheet1!$B$34)</f>
        <v>0.7407932011</v>
      </c>
      <c r="I4" s="3">
        <f>1 - (ABS(Sheet1!I4 - 2) / Sheet1!$B$34)</f>
        <v>0.7433427762</v>
      </c>
      <c r="J4" s="3">
        <f>1 - (ABS(Sheet1!J4 - 2) / Sheet1!$B$34)</f>
        <v>0.7436260623</v>
      </c>
      <c r="K4" s="3">
        <f>1 - (ABS(Sheet1!K4 - 2) / Sheet1!$B$34)</f>
        <v>0.7461756374</v>
      </c>
      <c r="L4" s="3">
        <f>1 - (ABS(Sheet1!L4 - 2) / Sheet1!$B$34)</f>
        <v>0.745325779</v>
      </c>
      <c r="M4" s="3">
        <f>1 - (ABS(Sheet1!M4 - 2) / Sheet1!$B$34)</f>
        <v>0.7458923513</v>
      </c>
      <c r="N4" s="3">
        <f>1 - (ABS(Sheet1!N4 - 2) / Sheet1!$B$34)</f>
        <v>0.7555240793</v>
      </c>
    </row>
    <row r="5">
      <c r="A5" s="1" t="s">
        <v>16</v>
      </c>
      <c r="B5" s="3">
        <f>1 - (ABS(Sheet1!B5 - 2) / Sheet1!$B$34)</f>
        <v>0.7847025496</v>
      </c>
      <c r="C5" s="3">
        <f>1 - (ABS(Sheet1!C5 - 2) / Sheet1!$B$34)</f>
        <v>0.9716713881</v>
      </c>
      <c r="D5" s="3">
        <f>1 - (ABS(Sheet1!D5 - 2) / Sheet1!$B$34)</f>
        <v>0.9830028329</v>
      </c>
      <c r="E5" s="3">
        <f>1 - (ABS(Sheet1!E5 - 2) / Sheet1!$B$34)</f>
        <v>0.9886685552</v>
      </c>
      <c r="F5" s="3">
        <f>1 - (ABS(Sheet1!F5 - 2) / Sheet1!$B$34)</f>
        <v>0.9858356941</v>
      </c>
      <c r="G5" s="3">
        <f>1 - (ABS(Sheet1!G5 - 2) / Sheet1!$B$34)</f>
        <v>0.9773371105</v>
      </c>
      <c r="H5" s="3">
        <f>1 - (ABS(Sheet1!H5 - 2) / Sheet1!$B$34)</f>
        <v>0.9631728045</v>
      </c>
      <c r="I5" s="3">
        <f>1 - (ABS(Sheet1!I5 - 2) / Sheet1!$B$34)</f>
        <v>0.8696883853</v>
      </c>
      <c r="J5" s="3">
        <f>1 - (ABS(Sheet1!J5 - 2) / Sheet1!$B$34)</f>
        <v>0.7620396601</v>
      </c>
      <c r="K5" s="3">
        <f>1 - (ABS(Sheet1!K5 - 2) / Sheet1!$B$34)</f>
        <v>0.8186968839</v>
      </c>
      <c r="L5" s="3">
        <f>1 - (ABS(Sheet1!L5 - 2) / Sheet1!$B$34)</f>
        <v>0.7223796034</v>
      </c>
      <c r="M5" s="3">
        <f>1 - (ABS(Sheet1!M5 - 2) / Sheet1!$B$34)</f>
        <v>0.6798866856</v>
      </c>
      <c r="N5" s="3">
        <f>1 - (ABS(Sheet1!N5 - 2) / Sheet1!$B$34)</f>
        <v>0.6827195467</v>
      </c>
    </row>
    <row r="6">
      <c r="A6" s="1" t="s">
        <v>17</v>
      </c>
      <c r="B6" s="3">
        <f>1 - (ABS(Sheet1!B6 - 2) / Sheet1!$B$34)</f>
        <v>0.790368272</v>
      </c>
      <c r="C6" s="3">
        <f>1 - (ABS(Sheet1!C6 - 2) / Sheet1!$B$34)</f>
        <v>0.7847025496</v>
      </c>
      <c r="D6" s="3">
        <f>1 - (ABS(Sheet1!D6 - 2) / Sheet1!$B$34)</f>
        <v>0.7818696884</v>
      </c>
      <c r="E6" s="3">
        <f>1 - (ABS(Sheet1!E6 - 2) / Sheet1!$B$34)</f>
        <v>0.7875354108</v>
      </c>
      <c r="F6" s="3">
        <f>1 - (ABS(Sheet1!F6 - 2) / Sheet1!$B$34)</f>
        <v>0.790368272</v>
      </c>
      <c r="G6" s="3">
        <f>1 - (ABS(Sheet1!G6 - 2) / Sheet1!$B$34)</f>
        <v>0.7818696884</v>
      </c>
      <c r="H6" s="3">
        <f>1 - (ABS(Sheet1!H6 - 2) / Sheet1!$B$34)</f>
        <v>0.7677053824</v>
      </c>
      <c r="I6" s="3">
        <f>1 - (ABS(Sheet1!I6 - 2) / Sheet1!$B$34)</f>
        <v>0.9036827195</v>
      </c>
      <c r="J6" s="3">
        <f>1 - (ABS(Sheet1!J6 - 2) / Sheet1!$B$34)</f>
        <v>0.8725212465</v>
      </c>
      <c r="K6" s="3">
        <f>1 - (ABS(Sheet1!K6 - 2) / Sheet1!$B$34)</f>
        <v>0.8781869688</v>
      </c>
      <c r="L6" s="3">
        <f>1 - (ABS(Sheet1!L6 - 2) / Sheet1!$B$34)</f>
        <v>0.8526912181</v>
      </c>
      <c r="M6" s="3">
        <f>1 - (ABS(Sheet1!M6 - 2) / Sheet1!$B$34)</f>
        <v>0.7252124646</v>
      </c>
      <c r="N6" s="3">
        <f>1 - (ABS(Sheet1!N6 - 2) / Sheet1!$B$34)</f>
        <v>0.7620396601</v>
      </c>
    </row>
    <row r="7">
      <c r="A7" s="1" t="s">
        <v>18</v>
      </c>
      <c r="B7" s="3">
        <f>1 - (ABS(Sheet1!B7 - 2) / Sheet1!$B$34)</f>
        <v>0.9320113314</v>
      </c>
      <c r="C7" s="3">
        <f>1 - (ABS(Sheet1!C7 - 2) / Sheet1!$B$34)</f>
        <v>0.8725212465</v>
      </c>
      <c r="D7" s="3">
        <f>1 - (ABS(Sheet1!D7 - 2) / Sheet1!$B$34)</f>
        <v>0.8470254958</v>
      </c>
      <c r="E7" s="3">
        <f>1 - (ABS(Sheet1!E7 - 2) / Sheet1!$B$34)</f>
        <v>0.8271954674</v>
      </c>
      <c r="F7" s="3">
        <f>1 - (ABS(Sheet1!F7 - 2) / Sheet1!$B$34)</f>
        <v>0.8328611898</v>
      </c>
      <c r="G7" s="3">
        <f>1 - (ABS(Sheet1!G7 - 2) / Sheet1!$B$34)</f>
        <v>0.8470254958</v>
      </c>
      <c r="H7" s="3">
        <f>1 - (ABS(Sheet1!H7 - 2) / Sheet1!$B$34)</f>
        <v>0.8640226629</v>
      </c>
      <c r="I7" s="3">
        <f>1 - (ABS(Sheet1!I7 - 2) / Sheet1!$B$34)</f>
        <v>0.8441926346</v>
      </c>
      <c r="J7" s="3">
        <f>1 - (ABS(Sheet1!J7 - 2) / Sheet1!$B$34)</f>
        <v>0.8895184136</v>
      </c>
      <c r="K7" s="3">
        <f>1 - (ABS(Sheet1!K7 - 2) / Sheet1!$B$34)</f>
        <v>0.9631728045</v>
      </c>
      <c r="L7" s="3">
        <f>1 - (ABS(Sheet1!L7 - 2) / Sheet1!$B$34)</f>
        <v>0.9971671388</v>
      </c>
      <c r="M7" s="3">
        <f>1 - (ABS(Sheet1!M7 - 2) / Sheet1!$B$34)</f>
        <v>0.9603399433</v>
      </c>
      <c r="N7" s="3">
        <f>1 - (ABS(Sheet1!N7 - 2) / Sheet1!$B$34)</f>
        <v>0.9206798867</v>
      </c>
    </row>
    <row r="8">
      <c r="A8" s="1" t="s">
        <v>19</v>
      </c>
      <c r="B8" s="3">
        <f>1 - (ABS(Sheet1!B8 - 2) / Sheet1!$B$34)</f>
        <v>0.5382436261</v>
      </c>
      <c r="C8" s="3">
        <f>1 - (ABS(Sheet1!C8 - 2) / Sheet1!$B$34)</f>
        <v>0.552407932</v>
      </c>
      <c r="D8" s="3">
        <f>1 - (ABS(Sheet1!D8 - 2) / Sheet1!$B$34)</f>
        <v>0.566572238</v>
      </c>
      <c r="E8" s="3">
        <f>1 - (ABS(Sheet1!E8 - 2) / Sheet1!$B$34)</f>
        <v>0.5637393768</v>
      </c>
      <c r="F8" s="3">
        <f>1 - (ABS(Sheet1!F8 - 2) / Sheet1!$B$34)</f>
        <v>0.5722379603</v>
      </c>
      <c r="G8" s="3">
        <f>1 - (ABS(Sheet1!G8 - 2) / Sheet1!$B$34)</f>
        <v>0.597733711</v>
      </c>
      <c r="H8" s="3">
        <f>1 - (ABS(Sheet1!H8 - 2) / Sheet1!$B$34)</f>
        <v>0.5325779037</v>
      </c>
      <c r="I8" s="3">
        <f>1 - (ABS(Sheet1!I8 - 2) / Sheet1!$B$34)</f>
        <v>0.5552407932</v>
      </c>
      <c r="J8" s="3">
        <f>1 - (ABS(Sheet1!J8 - 2) / Sheet1!$B$34)</f>
        <v>0.5155807365</v>
      </c>
      <c r="K8" s="3">
        <f>1 - (ABS(Sheet1!K8 - 2) / Sheet1!$B$34)</f>
        <v>0.5439093484</v>
      </c>
      <c r="L8" s="3">
        <f>1 - (ABS(Sheet1!L8 - 2) / Sheet1!$B$34)</f>
        <v>0.5269121813</v>
      </c>
      <c r="M8" s="3">
        <f>1 - (ABS(Sheet1!M8 - 2) / Sheet1!$B$34)</f>
        <v>0.5439093484</v>
      </c>
      <c r="N8" s="3">
        <f>1 - (ABS(Sheet1!N8 - 2) / Sheet1!$B$34)</f>
        <v>0.5609065156</v>
      </c>
    </row>
    <row r="9">
      <c r="A9" s="1" t="s">
        <v>20</v>
      </c>
      <c r="B9" s="3">
        <f>1 - (ABS(Sheet1!B9 - 2) / Sheet1!$B$34)</f>
        <v>0.9376770538</v>
      </c>
      <c r="C9" s="3">
        <f>1 - (ABS(Sheet1!C9 - 2) / Sheet1!$B$34)</f>
        <v>0.8271954674</v>
      </c>
      <c r="D9" s="3">
        <f>1 - (ABS(Sheet1!D9 - 2) / Sheet1!$B$34)</f>
        <v>0.8583569405</v>
      </c>
      <c r="E9" s="3">
        <f>1 - (ABS(Sheet1!E9 - 2) / Sheet1!$B$34)</f>
        <v>0.8413597734</v>
      </c>
      <c r="F9" s="3">
        <f>1 - (ABS(Sheet1!F9 - 2) / Sheet1!$B$34)</f>
        <v>0.8640226629</v>
      </c>
      <c r="G9" s="3">
        <f>1 - (ABS(Sheet1!G9 - 2) / Sheet1!$B$34)</f>
        <v>0.8923512748</v>
      </c>
      <c r="H9" s="3">
        <f>1 - (ABS(Sheet1!H9 - 2) / Sheet1!$B$34)</f>
        <v>0.88101983</v>
      </c>
      <c r="I9" s="3">
        <f>1 - (ABS(Sheet1!I9 - 2) / Sheet1!$B$34)</f>
        <v>0.8781869688</v>
      </c>
      <c r="J9" s="3">
        <f>1 - (ABS(Sheet1!J9 - 2) / Sheet1!$B$34)</f>
        <v>0.9065155807</v>
      </c>
      <c r="K9" s="3">
        <f>1 - (ABS(Sheet1!K9 - 2) / Sheet1!$B$34)</f>
        <v>0.8470254958</v>
      </c>
      <c r="L9" s="3">
        <f>1 - (ABS(Sheet1!L9 - 2) / Sheet1!$B$34)</f>
        <v>0.9093484419</v>
      </c>
      <c r="M9" s="3">
        <f>1 - (ABS(Sheet1!M9 - 2) / Sheet1!$B$34)</f>
        <v>0.9745042493</v>
      </c>
      <c r="N9" s="3">
        <f>1 - (ABS(Sheet1!N9 - 2) / Sheet1!$B$34)</f>
        <v>0.9121813031</v>
      </c>
    </row>
    <row r="10">
      <c r="A10" s="1" t="s">
        <v>21</v>
      </c>
      <c r="B10" s="3">
        <f>1 - (ABS(Sheet1!B10 - 2) / Sheet1!$B$34)</f>
        <v>0.7280453258</v>
      </c>
      <c r="C10" s="3">
        <f>1 - (ABS(Sheet1!C10 - 2) / Sheet1!$B$34)</f>
        <v>0.7422096317</v>
      </c>
      <c r="D10" s="3">
        <f>1 - (ABS(Sheet1!D10 - 2) / Sheet1!$B$34)</f>
        <v>0.6940509915</v>
      </c>
      <c r="E10" s="3">
        <f>1 - (ABS(Sheet1!E10 - 2) / Sheet1!$B$34)</f>
        <v>0.6940509915</v>
      </c>
      <c r="F10" s="3">
        <f>1 - (ABS(Sheet1!F10 - 2) / Sheet1!$B$34)</f>
        <v>0.6883852691</v>
      </c>
      <c r="G10" s="3">
        <f>1 - (ABS(Sheet1!G10 - 2) / Sheet1!$B$34)</f>
        <v>0.6883852691</v>
      </c>
      <c r="H10" s="3">
        <f>1 - (ABS(Sheet1!H10 - 2) / Sheet1!$B$34)</f>
        <v>0.7053824363</v>
      </c>
      <c r="I10" s="3">
        <f>1 - (ABS(Sheet1!I10 - 2) / Sheet1!$B$34)</f>
        <v>0.7053824363</v>
      </c>
      <c r="J10" s="3">
        <f>1 - (ABS(Sheet1!J10 - 2) / Sheet1!$B$34)</f>
        <v>0.6912181303</v>
      </c>
      <c r="K10" s="3">
        <f>1 - (ABS(Sheet1!K10 - 2) / Sheet1!$B$34)</f>
        <v>0.6827195467</v>
      </c>
      <c r="L10" s="3">
        <f>1 - (ABS(Sheet1!L10 - 2) / Sheet1!$B$34)</f>
        <v>0.6855524079</v>
      </c>
      <c r="M10" s="3">
        <f>1 - (ABS(Sheet1!M10 - 2) / Sheet1!$B$34)</f>
        <v>0.6968838527</v>
      </c>
      <c r="N10" s="3">
        <f>1 - (ABS(Sheet1!N10 - 2) / Sheet1!$B$34)</f>
        <v>0.6770538244</v>
      </c>
    </row>
    <row r="11">
      <c r="A11" s="1" t="s">
        <v>22</v>
      </c>
      <c r="B11" s="3">
        <f>1 - (ABS(Sheet1!B11 - 2) / Sheet1!$B$34)</f>
        <v>0.8101983003</v>
      </c>
      <c r="C11" s="3">
        <f>1 - (ABS(Sheet1!C11 - 2) / Sheet1!$B$34)</f>
        <v>0.9036827195</v>
      </c>
      <c r="D11" s="3">
        <f>1 - (ABS(Sheet1!D11 - 2) / Sheet1!$B$34)</f>
        <v>0.8328611898</v>
      </c>
      <c r="E11" s="3">
        <f>1 - (ABS(Sheet1!E11 - 2) / Sheet1!$B$34)</f>
        <v>0.8243626062</v>
      </c>
      <c r="F11" s="3">
        <f>1 - (ABS(Sheet1!F11 - 2) / Sheet1!$B$34)</f>
        <v>0.7960339943</v>
      </c>
      <c r="G11" s="3">
        <f>1 - (ABS(Sheet1!G11 - 2) / Sheet1!$B$34)</f>
        <v>0.8073654391</v>
      </c>
      <c r="H11" s="3">
        <f>1 - (ABS(Sheet1!H11 - 2) / Sheet1!$B$34)</f>
        <v>0.821529745</v>
      </c>
      <c r="I11" s="3">
        <f>1 - (ABS(Sheet1!I11 - 2) / Sheet1!$B$34)</f>
        <v>0.8045325779</v>
      </c>
      <c r="J11" s="3">
        <f>1 - (ABS(Sheet1!J11 - 2) / Sheet1!$B$34)</f>
        <v>0.8073654391</v>
      </c>
      <c r="K11" s="3">
        <f>1 - (ABS(Sheet1!K11 - 2) / Sheet1!$B$34)</f>
        <v>0.8470254958</v>
      </c>
      <c r="L11" s="3">
        <f>1 - (ABS(Sheet1!L11 - 2) / Sheet1!$B$34)</f>
        <v>0.7393767705</v>
      </c>
      <c r="M11" s="3">
        <f>1 - (ABS(Sheet1!M11 - 2) / Sheet1!$B$34)</f>
        <v>0.730878187</v>
      </c>
      <c r="N11" s="3">
        <f>1 - (ABS(Sheet1!N11 - 2) / Sheet1!$B$34)</f>
        <v>0.7195467422</v>
      </c>
    </row>
    <row r="12">
      <c r="A12" s="1" t="s">
        <v>23</v>
      </c>
      <c r="B12" s="3">
        <f>1 - (ABS(Sheet1!B12 - 2) / Sheet1!$B$34)</f>
        <v>0.716713881</v>
      </c>
      <c r="C12" s="3">
        <f>1 - (ABS(Sheet1!C12 - 2) / Sheet1!$B$34)</f>
        <v>0.7138810198</v>
      </c>
      <c r="D12" s="3">
        <f>1 - (ABS(Sheet1!D12 - 2) / Sheet1!$B$34)</f>
        <v>0.7195467422</v>
      </c>
      <c r="E12" s="3">
        <f>1 - (ABS(Sheet1!E12 - 2) / Sheet1!$B$34)</f>
        <v>0.7195467422</v>
      </c>
      <c r="F12" s="3">
        <f>1 - (ABS(Sheet1!F12 - 2) / Sheet1!$B$34)</f>
        <v>0.7110481586</v>
      </c>
      <c r="G12" s="3">
        <f>1 - (ABS(Sheet1!G12 - 2) / Sheet1!$B$34)</f>
        <v>0.7280453258</v>
      </c>
      <c r="H12" s="3">
        <f>1 - (ABS(Sheet1!H12 - 2) / Sheet1!$B$34)</f>
        <v>0.7393767705</v>
      </c>
      <c r="I12" s="3">
        <f>1 - (ABS(Sheet1!I12 - 2) / Sheet1!$B$34)</f>
        <v>0.7507082153</v>
      </c>
      <c r="J12" s="3">
        <f>1 - (ABS(Sheet1!J12 - 2) / Sheet1!$B$34)</f>
        <v>0.7620396601</v>
      </c>
      <c r="K12" s="3">
        <f>1 - (ABS(Sheet1!K12 - 2) / Sheet1!$B$34)</f>
        <v>0.7847025496</v>
      </c>
      <c r="L12" s="3">
        <f>1 - (ABS(Sheet1!L12 - 2) / Sheet1!$B$34)</f>
        <v>0.790368272</v>
      </c>
      <c r="M12" s="3">
        <f>1 - (ABS(Sheet1!M12 - 2) / Sheet1!$B$34)</f>
        <v>0.776203966</v>
      </c>
      <c r="N12" s="3">
        <f>1 - (ABS(Sheet1!N12 - 2) / Sheet1!$B$34)</f>
        <v>0.776203966</v>
      </c>
    </row>
    <row r="13">
      <c r="A13" s="1" t="s">
        <v>24</v>
      </c>
      <c r="B13" s="3">
        <f>1 - (ABS(Sheet1!B13 - 2) / Sheet1!$B$34)</f>
        <v>0.9235127479</v>
      </c>
      <c r="C13" s="3">
        <f>1 - (ABS(Sheet1!C13 - 2) / Sheet1!$B$34)</f>
        <v>0.9121813031</v>
      </c>
      <c r="D13" s="3">
        <f>1 - (ABS(Sheet1!D13 - 2) / Sheet1!$B$34)</f>
        <v>0.9461756374</v>
      </c>
      <c r="E13" s="3">
        <f>1 - (ABS(Sheet1!E13 - 2) / Sheet1!$B$34)</f>
        <v>1</v>
      </c>
      <c r="F13" s="3">
        <f>1 - (ABS(Sheet1!F13 - 2) / Sheet1!$B$34)</f>
        <v>0.8470254958</v>
      </c>
      <c r="G13" s="3">
        <f>1 - (ABS(Sheet1!G13 - 2) / Sheet1!$B$34)</f>
        <v>0.8243626062</v>
      </c>
      <c r="H13" s="3">
        <f>1 - (ABS(Sheet1!H13 - 2) / Sheet1!$B$34)</f>
        <v>0.7620396601</v>
      </c>
      <c r="I13" s="3">
        <f>1 - (ABS(Sheet1!I13 - 2) / Sheet1!$B$34)</f>
        <v>0.5609065156</v>
      </c>
      <c r="J13" s="3">
        <f>1 - (ABS(Sheet1!J13 - 2) / Sheet1!$B$34)</f>
        <v>0.4815864023</v>
      </c>
      <c r="K13" s="3">
        <f>1 - (ABS(Sheet1!K13 - 2) / Sheet1!$B$34)</f>
        <v>0.4589235127</v>
      </c>
      <c r="L13" s="3">
        <f>1 - (ABS(Sheet1!L13 - 2) / Sheet1!$B$34)</f>
        <v>0.7025495751</v>
      </c>
      <c r="M13" s="3">
        <f>1 - (ABS(Sheet1!M13 - 2) / Sheet1!$B$34)</f>
        <v>0.552407932</v>
      </c>
      <c r="N13" s="3">
        <f>1 - (ABS(Sheet1!N13 - 2) / Sheet1!$B$34)</f>
        <v>0.3314447592</v>
      </c>
    </row>
    <row r="14">
      <c r="A14" s="1" t="s">
        <v>25</v>
      </c>
      <c r="B14" s="3">
        <f>1 - (ABS(Sheet1!B14 - 2) / Sheet1!$B$34)</f>
        <v>0.6997167139</v>
      </c>
      <c r="C14" s="3">
        <f>1 - (ABS(Sheet1!C14 - 2) / Sheet1!$B$34)</f>
        <v>0.716713881</v>
      </c>
      <c r="D14" s="3">
        <f>1 - (ABS(Sheet1!D14 - 2) / Sheet1!$B$34)</f>
        <v>0.7478753541</v>
      </c>
      <c r="E14" s="3">
        <f>1 - (ABS(Sheet1!E14 - 2) / Sheet1!$B$34)</f>
        <v>0.7705382436</v>
      </c>
      <c r="F14" s="3">
        <f>1 - (ABS(Sheet1!F14 - 2) / Sheet1!$B$34)</f>
        <v>0.6402266289</v>
      </c>
      <c r="G14" s="3">
        <f>1 - (ABS(Sheet1!G14 - 2) / Sheet1!$B$34)</f>
        <v>0.3966005666</v>
      </c>
      <c r="H14" s="3">
        <f>1 - (ABS(Sheet1!H14 - 2) / Sheet1!$B$34)</f>
        <v>0.6685552408</v>
      </c>
      <c r="I14" s="3">
        <f>1 - (ABS(Sheet1!I14 - 2) / Sheet1!$B$34)</f>
        <v>0.7592067989</v>
      </c>
      <c r="J14" s="3">
        <f>1 - (ABS(Sheet1!J14 - 2) / Sheet1!$B$34)</f>
        <v>0.5212464589</v>
      </c>
      <c r="K14" s="3">
        <f>1 - (ABS(Sheet1!K14 - 2) / Sheet1!$B$34)</f>
        <v>0.5099150142</v>
      </c>
      <c r="L14" s="3">
        <f>1 - (ABS(Sheet1!L14 - 2) / Sheet1!$B$34)</f>
        <v>0.9716713881</v>
      </c>
      <c r="M14" s="3">
        <f>1 - (ABS(Sheet1!M14 - 2) / Sheet1!$B$34)</f>
        <v>0.9716713881</v>
      </c>
      <c r="N14" s="3">
        <f>1 - (ABS(Sheet1!N14 - 2) / Sheet1!$B$34)</f>
        <v>0.9461756374</v>
      </c>
    </row>
    <row r="15">
      <c r="A15" s="1" t="s">
        <v>26</v>
      </c>
      <c r="B15" s="3">
        <f>1 - (ABS(Sheet1!B15 - 2) / Sheet1!$B$34)</f>
        <v>0.8461756374</v>
      </c>
      <c r="C15" s="3">
        <f>1 - (ABS(Sheet1!C15 - 2) / Sheet1!$B$34)</f>
        <v>0.8169971671</v>
      </c>
      <c r="D15" s="3">
        <f>1 - (ABS(Sheet1!D15 - 2) / Sheet1!$B$34)</f>
        <v>0.8218130312</v>
      </c>
      <c r="E15" s="3">
        <f>1 - (ABS(Sheet1!E15 - 2) / Sheet1!$B$34)</f>
        <v>0.8195467422</v>
      </c>
      <c r="F15" s="3">
        <f>1 - (ABS(Sheet1!F15 - 2) / Sheet1!$B$34)</f>
        <v>0.8634560907</v>
      </c>
      <c r="G15" s="3">
        <f>1 - (ABS(Sheet1!G15 - 2) / Sheet1!$B$34)</f>
        <v>0.7787535411</v>
      </c>
      <c r="H15" s="3">
        <f>1 - (ABS(Sheet1!H15 - 2) / Sheet1!$B$34)</f>
        <v>0.8586402266</v>
      </c>
      <c r="I15" s="3">
        <f>1 - (ABS(Sheet1!I15 - 2) / Sheet1!$B$34)</f>
        <v>0.7917847025</v>
      </c>
      <c r="J15" s="3">
        <f>1 - (ABS(Sheet1!J15 - 2) / Sheet1!$B$34)</f>
        <v>0.7892351275</v>
      </c>
      <c r="K15" s="3">
        <f>1 - (ABS(Sheet1!K15 - 2) / Sheet1!$B$34)</f>
        <v>0.7861189802</v>
      </c>
      <c r="L15" s="3">
        <f>1 - (ABS(Sheet1!L15 - 2) / Sheet1!$B$34)</f>
        <v>0.7711048159</v>
      </c>
      <c r="M15" s="3">
        <f>1 - (ABS(Sheet1!M15 - 2) / Sheet1!$B$34)</f>
        <v>0.8062322946</v>
      </c>
      <c r="N15" s="3">
        <f>1 - (ABS(Sheet1!N15 - 2) / Sheet1!$B$34)</f>
        <v>0.7994334278</v>
      </c>
    </row>
    <row r="16">
      <c r="A16" s="1" t="s">
        <v>27</v>
      </c>
      <c r="B16" s="3">
        <f>1 - (ABS(Sheet1!B16 - 2) / Sheet1!$B$34)</f>
        <v>0.776203966</v>
      </c>
      <c r="C16" s="3">
        <f>1 - (ABS(Sheet1!C16 - 2) / Sheet1!$B$34)</f>
        <v>0.7818696884</v>
      </c>
      <c r="D16" s="3">
        <f>1 - (ABS(Sheet1!D16 - 2) / Sheet1!$B$34)</f>
        <v>0.821529745</v>
      </c>
      <c r="E16" s="3">
        <f>1 - (ABS(Sheet1!E16 - 2) / Sheet1!$B$34)</f>
        <v>0.8045325779</v>
      </c>
      <c r="F16" s="3">
        <f>1 - (ABS(Sheet1!F16 - 2) / Sheet1!$B$34)</f>
        <v>0.835694051</v>
      </c>
      <c r="G16" s="3">
        <f>1 - (ABS(Sheet1!G16 - 2) / Sheet1!$B$34)</f>
        <v>0.790368272</v>
      </c>
      <c r="H16" s="3">
        <f>1 - (ABS(Sheet1!H16 - 2) / Sheet1!$B$34)</f>
        <v>0.7875354108</v>
      </c>
      <c r="I16" s="3">
        <f>1 - (ABS(Sheet1!I16 - 2) / Sheet1!$B$34)</f>
        <v>0.7875354108</v>
      </c>
      <c r="J16" s="3">
        <f>1 - (ABS(Sheet1!J16 - 2) / Sheet1!$B$34)</f>
        <v>0.8186968839</v>
      </c>
      <c r="K16" s="3">
        <f>1 - (ABS(Sheet1!K16 - 2) / Sheet1!$B$34)</f>
        <v>0.790368272</v>
      </c>
      <c r="L16" s="3">
        <f>1 - (ABS(Sheet1!L16 - 2) / Sheet1!$B$34)</f>
        <v>0.7790368272</v>
      </c>
      <c r="M16" s="3">
        <f>1 - (ABS(Sheet1!M16 - 2) / Sheet1!$B$34)</f>
        <v>0.7875354108</v>
      </c>
      <c r="N16" s="3">
        <f>1 - (ABS(Sheet1!N16 - 2) / Sheet1!$B$34)</f>
        <v>0.8300283286</v>
      </c>
    </row>
    <row r="17">
      <c r="A17" s="1" t="s">
        <v>28</v>
      </c>
      <c r="B17" s="3">
        <f>1 - (ABS(Sheet1!B17 - 2) / Sheet1!$B$34)</f>
        <v>0.8300283286</v>
      </c>
      <c r="C17" s="3">
        <f>1 - (ABS(Sheet1!C17 - 2) / Sheet1!$B$34)</f>
        <v>0.8016997167</v>
      </c>
      <c r="D17" s="3">
        <f>1 - (ABS(Sheet1!D17 - 2) / Sheet1!$B$34)</f>
        <v>0.7988668555</v>
      </c>
      <c r="E17" s="3">
        <f>1 - (ABS(Sheet1!E17 - 2) / Sheet1!$B$34)</f>
        <v>0.8130311615</v>
      </c>
      <c r="F17" s="3">
        <f>1 - (ABS(Sheet1!F17 - 2) / Sheet1!$B$34)</f>
        <v>0.8300283286</v>
      </c>
      <c r="G17" s="3">
        <f>1 - (ABS(Sheet1!G17 - 2) / Sheet1!$B$34)</f>
        <v>0.7705382436</v>
      </c>
      <c r="H17" s="3">
        <f>1 - (ABS(Sheet1!H17 - 2) / Sheet1!$B$34)</f>
        <v>0.7677053824</v>
      </c>
      <c r="I17" s="3">
        <f>1 - (ABS(Sheet1!I17 - 2) / Sheet1!$B$34)</f>
        <v>0.7733711048</v>
      </c>
      <c r="J17" s="3">
        <f>1 - (ABS(Sheet1!J17 - 2) / Sheet1!$B$34)</f>
        <v>0.7790368272</v>
      </c>
      <c r="K17" s="3">
        <f>1 - (ABS(Sheet1!K17 - 2) / Sheet1!$B$34)</f>
        <v>0.7733711048</v>
      </c>
      <c r="L17" s="3">
        <f>1 - (ABS(Sheet1!L17 - 2) / Sheet1!$B$34)</f>
        <v>0.7677053824</v>
      </c>
      <c r="M17" s="3">
        <f>1 - (ABS(Sheet1!M17 - 2) / Sheet1!$B$34)</f>
        <v>0.8413597734</v>
      </c>
      <c r="N17" s="3">
        <f>1 - (ABS(Sheet1!N17 - 2) / Sheet1!$B$34)</f>
        <v>0.8016997167</v>
      </c>
    </row>
    <row r="18">
      <c r="A18" s="1" t="s">
        <v>29</v>
      </c>
      <c r="B18" s="3">
        <f>1 - (ABS(Sheet1!B18 - 2) / Sheet1!$B$34)</f>
        <v>0.7082152975</v>
      </c>
      <c r="C18" s="3">
        <f>1 - (ABS(Sheet1!C18 - 2) / Sheet1!$B$34)</f>
        <v>0.6798866856</v>
      </c>
      <c r="D18" s="3">
        <f>1 - (ABS(Sheet1!D18 - 2) / Sheet1!$B$34)</f>
        <v>0.597733711</v>
      </c>
      <c r="E18" s="3">
        <f>1 - (ABS(Sheet1!E18 - 2) / Sheet1!$B$34)</f>
        <v>0.7138810198</v>
      </c>
      <c r="F18" s="3">
        <f>1 - (ABS(Sheet1!F18 - 2) / Sheet1!$B$34)</f>
        <v>0.7592067989</v>
      </c>
      <c r="G18" s="3">
        <f>1 - (ABS(Sheet1!G18 - 2) / Sheet1!$B$34)</f>
        <v>0.6458923513</v>
      </c>
      <c r="H18" s="3">
        <f>1 - (ABS(Sheet1!H18 - 2) / Sheet1!$B$34)</f>
        <v>0.6798866856</v>
      </c>
      <c r="I18" s="3">
        <f>1 - (ABS(Sheet1!I18 - 2) / Sheet1!$B$34)</f>
        <v>0.5779036827</v>
      </c>
      <c r="J18" s="3">
        <f>1 - (ABS(Sheet1!J18 - 2) / Sheet1!$B$34)</f>
        <v>0.6203966006</v>
      </c>
      <c r="K18" s="3">
        <f>1 - (ABS(Sheet1!K18 - 2) / Sheet1!$B$34)</f>
        <v>0.6373937677</v>
      </c>
      <c r="L18" s="3">
        <f>1 - (ABS(Sheet1!L18 - 2) / Sheet1!$B$34)</f>
        <v>0.7082152975</v>
      </c>
      <c r="M18" s="3">
        <f>1 - (ABS(Sheet1!M18 - 2) / Sheet1!$B$34)</f>
        <v>0.9348441926</v>
      </c>
      <c r="N18" s="3">
        <f>1 - (ABS(Sheet1!N18 - 2) / Sheet1!$B$34)</f>
        <v>0.8866855524</v>
      </c>
    </row>
    <row r="19">
      <c r="A19" s="1" t="s">
        <v>30</v>
      </c>
      <c r="B19" s="3">
        <f>1 - (ABS(Sheet1!B19 - 2) / Sheet1!$B$34)</f>
        <v>0.7365439093</v>
      </c>
      <c r="C19" s="3">
        <f>1 - (ABS(Sheet1!C19 - 2) / Sheet1!$B$34)</f>
        <v>0.7053824363</v>
      </c>
      <c r="D19" s="3">
        <f>1 - (ABS(Sheet1!D19 - 2) / Sheet1!$B$34)</f>
        <v>0.6968838527</v>
      </c>
      <c r="E19" s="3">
        <f>1 - (ABS(Sheet1!E19 - 2) / Sheet1!$B$34)</f>
        <v>0.6912181303</v>
      </c>
      <c r="F19" s="3">
        <f>1 - (ABS(Sheet1!F19 - 2) / Sheet1!$B$34)</f>
        <v>0.6968838527</v>
      </c>
      <c r="G19" s="3">
        <f>1 - (ABS(Sheet1!G19 - 2) / Sheet1!$B$34)</f>
        <v>0.7110481586</v>
      </c>
      <c r="H19" s="3">
        <f>1 - (ABS(Sheet1!H19 - 2) / Sheet1!$B$34)</f>
        <v>0.6203966006</v>
      </c>
      <c r="I19" s="3">
        <f>1 - (ABS(Sheet1!I19 - 2) / Sheet1!$B$34)</f>
        <v>0.716713881</v>
      </c>
      <c r="J19" s="3">
        <f>1 - (ABS(Sheet1!J19 - 2) / Sheet1!$B$34)</f>
        <v>0.6430594901</v>
      </c>
      <c r="K19" s="3">
        <f>1 - (ABS(Sheet1!K19 - 2) / Sheet1!$B$34)</f>
        <v>0.6742209632</v>
      </c>
      <c r="L19" s="3">
        <f>1 - (ABS(Sheet1!L19 - 2) / Sheet1!$B$34)</f>
        <v>0.7620396601</v>
      </c>
      <c r="M19" s="3">
        <f>1 - (ABS(Sheet1!M19 - 2) / Sheet1!$B$34)</f>
        <v>0.8583569405</v>
      </c>
      <c r="N19" s="3">
        <f>1 - (ABS(Sheet1!N19 - 2) / Sheet1!$B$34)</f>
        <v>0.9093484419</v>
      </c>
    </row>
    <row r="20">
      <c r="A20" s="1" t="s">
        <v>31</v>
      </c>
      <c r="B20" s="3">
        <f>1 - (ABS(Sheet1!B20 - 2) / Sheet1!$B$34)</f>
        <v>0.7110481586</v>
      </c>
      <c r="C20" s="3">
        <f>1 - (ABS(Sheet1!C20 - 2) / Sheet1!$B$34)</f>
        <v>0.6685552408</v>
      </c>
      <c r="D20" s="3">
        <f>1 - (ABS(Sheet1!D20 - 2) / Sheet1!$B$34)</f>
        <v>0.6912181303</v>
      </c>
      <c r="E20" s="3">
        <f>1 - (ABS(Sheet1!E20 - 2) / Sheet1!$B$34)</f>
        <v>0.6402266289</v>
      </c>
      <c r="F20" s="3">
        <f>1 - (ABS(Sheet1!F20 - 2) / Sheet1!$B$34)</f>
        <v>0.6855524079</v>
      </c>
      <c r="G20" s="3">
        <f>1 - (ABS(Sheet1!G20 - 2) / Sheet1!$B$34)</f>
        <v>0.6288951841</v>
      </c>
      <c r="H20" s="3">
        <f>1 - (ABS(Sheet1!H20 - 2) / Sheet1!$B$34)</f>
        <v>0.6062322946</v>
      </c>
      <c r="I20" s="3">
        <f>1 - (ABS(Sheet1!I20 - 2) / Sheet1!$B$34)</f>
        <v>0.6345609065</v>
      </c>
      <c r="J20" s="3">
        <f>1 - (ABS(Sheet1!J20 - 2) / Sheet1!$B$34)</f>
        <v>0.5382436261</v>
      </c>
      <c r="K20" s="3">
        <f>1 - (ABS(Sheet1!K20 - 2) / Sheet1!$B$34)</f>
        <v>0.5240793201</v>
      </c>
      <c r="L20" s="3">
        <f>1 - (ABS(Sheet1!L20 - 2) / Sheet1!$B$34)</f>
        <v>0.5439093484</v>
      </c>
      <c r="M20" s="3">
        <f>1 - (ABS(Sheet1!M20 - 2) / Sheet1!$B$34)</f>
        <v>0.5722379603</v>
      </c>
      <c r="N20" s="3">
        <f>1 - (ABS(Sheet1!N20 - 2) / Sheet1!$B$34)</f>
        <v>0.566572238</v>
      </c>
    </row>
    <row r="21">
      <c r="A21" s="1" t="s">
        <v>32</v>
      </c>
      <c r="B21" s="3">
        <f>1 - (ABS(Sheet1!B21 - 2) / Sheet1!$B$34)</f>
        <v>0.7450424929</v>
      </c>
      <c r="C21" s="3">
        <f>1 - (ABS(Sheet1!C21 - 2) / Sheet1!$B$34)</f>
        <v>0.7677053824</v>
      </c>
      <c r="D21" s="3">
        <f>1 - (ABS(Sheet1!D21 - 2) / Sheet1!$B$34)</f>
        <v>0.7365439093</v>
      </c>
      <c r="E21" s="3">
        <f>1 - (ABS(Sheet1!E21 - 2) / Sheet1!$B$34)</f>
        <v>0.7507082153</v>
      </c>
      <c r="F21" s="3">
        <f>1 - (ABS(Sheet1!F21 - 2) / Sheet1!$B$34)</f>
        <v>0.8130311615</v>
      </c>
      <c r="G21" s="3">
        <f>1 - (ABS(Sheet1!G21 - 2) / Sheet1!$B$34)</f>
        <v>0.611898017</v>
      </c>
      <c r="H21" s="3">
        <f>1 - (ABS(Sheet1!H21 - 2) / Sheet1!$B$34)</f>
        <v>0.6402266289</v>
      </c>
      <c r="I21" s="3">
        <f>1 - (ABS(Sheet1!I21 - 2) / Sheet1!$B$34)</f>
        <v>0.6005665722</v>
      </c>
      <c r="J21" s="3">
        <f>1 - (ABS(Sheet1!J21 - 2) / Sheet1!$B$34)</f>
        <v>0.6090651558</v>
      </c>
      <c r="K21" s="3">
        <f>1 - (ABS(Sheet1!K21 - 2) / Sheet1!$B$34)</f>
        <v>0.6288951841</v>
      </c>
      <c r="L21" s="3">
        <f>1 - (ABS(Sheet1!L21 - 2) / Sheet1!$B$34)</f>
        <v>0.7138810198</v>
      </c>
      <c r="M21" s="3">
        <f>1 - (ABS(Sheet1!M21 - 2) / Sheet1!$B$34)</f>
        <v>0.8045325779</v>
      </c>
      <c r="N21" s="3">
        <f>1 - (ABS(Sheet1!N21 - 2) / Sheet1!$B$34)</f>
        <v>0.8923512748</v>
      </c>
    </row>
    <row r="22">
      <c r="A22" s="1" t="s">
        <v>33</v>
      </c>
      <c r="B22" s="3">
        <f>1 - (ABS(Sheet1!B22 - 2) / Sheet1!$B$34)</f>
        <v>0.6898016997</v>
      </c>
      <c r="C22" s="3">
        <f>1 - (ABS(Sheet1!C22 - 2) / Sheet1!$B$34)</f>
        <v>0.7273087819</v>
      </c>
      <c r="D22" s="3">
        <f>1 - (ABS(Sheet1!D22 - 2) / Sheet1!$B$34)</f>
        <v>0.7479320113</v>
      </c>
      <c r="E22" s="3">
        <f>1 - (ABS(Sheet1!E22 - 2) / Sheet1!$B$34)</f>
        <v>0.7581303116</v>
      </c>
      <c r="F22" s="3">
        <f>1 - (ABS(Sheet1!F22 - 2) / Sheet1!$B$34)</f>
        <v>0.6973654391</v>
      </c>
      <c r="G22" s="3">
        <f>1 - (ABS(Sheet1!G22 - 2) / Sheet1!$B$34)</f>
        <v>0.6337677054</v>
      </c>
      <c r="H22" s="3">
        <f>1 - (ABS(Sheet1!H22 - 2) / Sheet1!$B$34)</f>
        <v>0.6284135977</v>
      </c>
      <c r="I22" s="3">
        <f>1 - (ABS(Sheet1!I22 - 2) / Sheet1!$B$34)</f>
        <v>0.6111614731</v>
      </c>
      <c r="J22" s="3">
        <f>1 - (ABS(Sheet1!J22 - 2) / Sheet1!$B$34)</f>
        <v>0.7703966006</v>
      </c>
      <c r="K22" s="3">
        <f>1 - (ABS(Sheet1!K22 - 2) / Sheet1!$B$34)</f>
        <v>0.711388102</v>
      </c>
      <c r="L22" s="3">
        <f>1 - (ABS(Sheet1!L22 - 2) / Sheet1!$B$34)</f>
        <v>0.8443909348</v>
      </c>
      <c r="M22" s="3">
        <f>1 - (ABS(Sheet1!M22 - 2) / Sheet1!$B$34)</f>
        <v>0.8974220963</v>
      </c>
      <c r="N22" s="3">
        <f>1 - (ABS(Sheet1!N22 - 2) / Sheet1!$B$34)</f>
        <v>0.8418130312</v>
      </c>
    </row>
    <row r="23">
      <c r="A23" s="1" t="s">
        <v>34</v>
      </c>
      <c r="B23" s="3">
        <f>1 - (ABS(Sheet1!B23 - 2) / Sheet1!$B$34)</f>
        <v>0.7478753541</v>
      </c>
      <c r="C23" s="3">
        <f>1 - (ABS(Sheet1!C23 - 2) / Sheet1!$B$34)</f>
        <v>0.8413597734</v>
      </c>
      <c r="D23" s="3">
        <f>1 - (ABS(Sheet1!D23 - 2) / Sheet1!$B$34)</f>
        <v>1</v>
      </c>
      <c r="E23" s="3">
        <f>1 - (ABS(Sheet1!E23 - 2) / Sheet1!$B$34)</f>
        <v>0.9886685552</v>
      </c>
      <c r="F23" s="3">
        <f>1 - (ABS(Sheet1!F23 - 2) / Sheet1!$B$34)</f>
        <v>0.9688385269</v>
      </c>
      <c r="G23" s="3">
        <f>1 - (ABS(Sheet1!G23 - 2) / Sheet1!$B$34)</f>
        <v>0.9943342776</v>
      </c>
      <c r="H23" s="3">
        <f>1 - (ABS(Sheet1!H23 - 2) / Sheet1!$B$34)</f>
        <v>0.940509915</v>
      </c>
      <c r="I23" s="3">
        <f>1 - (ABS(Sheet1!I23 - 2) / Sheet1!$B$34)</f>
        <v>0.8838526912</v>
      </c>
      <c r="J23" s="3">
        <f>1 - (ABS(Sheet1!J23 - 2) / Sheet1!$B$34)</f>
        <v>0.954674221</v>
      </c>
      <c r="K23" s="3">
        <f>1 - (ABS(Sheet1!K23 - 2) / Sheet1!$B$34)</f>
        <v>0.9206798867</v>
      </c>
      <c r="L23" s="3">
        <f>1 - (ABS(Sheet1!L23 - 2) / Sheet1!$B$34)</f>
        <v>0.9376770538</v>
      </c>
      <c r="M23" s="3">
        <f>1 - (ABS(Sheet1!M23 - 2) / Sheet1!$B$34)</f>
        <v>0.6827195467</v>
      </c>
      <c r="N23" s="3">
        <f>1 - (ABS(Sheet1!N23 - 2) / Sheet1!$B$34)</f>
        <v>0.5014164306</v>
      </c>
    </row>
    <row r="24">
      <c r="A24" s="1" t="s">
        <v>35</v>
      </c>
      <c r="B24" s="3">
        <f>1 - (ABS(Sheet1!B24 - 2) / Sheet1!$B$34)</f>
        <v>0.7053824363</v>
      </c>
      <c r="C24" s="3">
        <f>1 - (ABS(Sheet1!C24 - 2) / Sheet1!$B$34)</f>
        <v>0.7082152975</v>
      </c>
      <c r="D24" s="3">
        <f>1 - (ABS(Sheet1!D24 - 2) / Sheet1!$B$34)</f>
        <v>0.7110481586</v>
      </c>
      <c r="E24" s="3">
        <f>1 - (ABS(Sheet1!E24 - 2) / Sheet1!$B$34)</f>
        <v>0.7110481586</v>
      </c>
      <c r="F24" s="3">
        <f>1 - (ABS(Sheet1!F24 - 2) / Sheet1!$B$34)</f>
        <v>0.6968838527</v>
      </c>
      <c r="G24" s="3">
        <f>1 - (ABS(Sheet1!G24 - 2) / Sheet1!$B$34)</f>
        <v>0.6742209632</v>
      </c>
      <c r="H24" s="3">
        <f>1 - (ABS(Sheet1!H24 - 2) / Sheet1!$B$34)</f>
        <v>0.6742209632</v>
      </c>
      <c r="I24" s="3">
        <f>1 - (ABS(Sheet1!I24 - 2) / Sheet1!$B$34)</f>
        <v>0.7025495751</v>
      </c>
      <c r="J24" s="3">
        <f>1 - (ABS(Sheet1!J24 - 2) / Sheet1!$B$34)</f>
        <v>0.716713881</v>
      </c>
      <c r="K24" s="3">
        <f>1 - (ABS(Sheet1!K24 - 2) / Sheet1!$B$34)</f>
        <v>0.7252124646</v>
      </c>
      <c r="L24" s="3">
        <f>1 - (ABS(Sheet1!L24 - 2) / Sheet1!$B$34)</f>
        <v>0.7195467422</v>
      </c>
      <c r="M24" s="3">
        <f>1 - (ABS(Sheet1!M24 - 2) / Sheet1!$B$34)</f>
        <v>0.7280453258</v>
      </c>
      <c r="N24" s="3">
        <f>1 - (ABS(Sheet1!N24 - 2) / Sheet1!$B$34)</f>
        <v>0.6770538244</v>
      </c>
    </row>
    <row r="25">
      <c r="A25" s="1" t="s">
        <v>36</v>
      </c>
      <c r="B25" s="3">
        <f>1 - (ABS(Sheet1!B25 - 2) / Sheet1!$B$34)</f>
        <v>0.657223796</v>
      </c>
      <c r="C25" s="3">
        <f>1 - (ABS(Sheet1!C25 - 2) / Sheet1!$B$34)</f>
        <v>0.6373937677</v>
      </c>
      <c r="D25" s="3">
        <f>1 - (ABS(Sheet1!D25 - 2) / Sheet1!$B$34)</f>
        <v>0.6855524079</v>
      </c>
      <c r="E25" s="3">
        <f>1 - (ABS(Sheet1!E25 - 2) / Sheet1!$B$34)</f>
        <v>0.7223796034</v>
      </c>
      <c r="F25" s="3">
        <f>1 - (ABS(Sheet1!F25 - 2) / Sheet1!$B$34)</f>
        <v>0.6742209632</v>
      </c>
      <c r="G25" s="3">
        <f>1 - (ABS(Sheet1!G25 - 2) / Sheet1!$B$34)</f>
        <v>0.7025495751</v>
      </c>
      <c r="H25" s="3">
        <f>1 - (ABS(Sheet1!H25 - 2) / Sheet1!$B$34)</f>
        <v>0.7082152975</v>
      </c>
      <c r="I25" s="3">
        <f>1 - (ABS(Sheet1!I25 - 2) / Sheet1!$B$34)</f>
        <v>0.7790368272</v>
      </c>
      <c r="J25" s="3">
        <f>1 - (ABS(Sheet1!J25 - 2) / Sheet1!$B$34)</f>
        <v>0.7195467422</v>
      </c>
      <c r="K25" s="3">
        <f>1 - (ABS(Sheet1!K25 - 2) / Sheet1!$B$34)</f>
        <v>0.7025495751</v>
      </c>
      <c r="L25" s="3">
        <f>1 - (ABS(Sheet1!L25 - 2) / Sheet1!$B$34)</f>
        <v>0.7648725212</v>
      </c>
      <c r="M25" s="3">
        <f>1 - (ABS(Sheet1!M25 - 2) / Sheet1!$B$34)</f>
        <v>0.6883852691</v>
      </c>
      <c r="N25" s="3">
        <f>1 - (ABS(Sheet1!N25 - 2) / Sheet1!$B$34)</f>
        <v>0.7280453258</v>
      </c>
    </row>
    <row r="26">
      <c r="A26" s="1" t="s">
        <v>37</v>
      </c>
      <c r="B26" s="3">
        <f>1 - (ABS(Sheet1!B26 - 2) / Sheet1!$B$34)</f>
        <v>0.9093484419</v>
      </c>
      <c r="C26" s="3">
        <f>1 - (ABS(Sheet1!C26 - 2) / Sheet1!$B$34)</f>
        <v>0.8725212465</v>
      </c>
      <c r="D26" s="3">
        <f>1 - (ABS(Sheet1!D26 - 2) / Sheet1!$B$34)</f>
        <v>0.8498583569</v>
      </c>
      <c r="E26" s="3">
        <f>1 - (ABS(Sheet1!E26 - 2) / Sheet1!$B$34)</f>
        <v>0.8413597734</v>
      </c>
      <c r="F26" s="3">
        <f>1 - (ABS(Sheet1!F26 - 2) / Sheet1!$B$34)</f>
        <v>0.7422096317</v>
      </c>
      <c r="G26" s="3">
        <f>1 - (ABS(Sheet1!G26 - 2) / Sheet1!$B$34)</f>
        <v>0.6232294618</v>
      </c>
      <c r="H26" s="3">
        <f>1 - (ABS(Sheet1!H26 - 2) / Sheet1!$B$34)</f>
        <v>0.3852691218</v>
      </c>
      <c r="I26" s="3">
        <f>1 - (ABS(Sheet1!I26 - 2) / Sheet1!$B$34)</f>
        <v>0.2747875354</v>
      </c>
      <c r="J26" s="3">
        <f>1 - (ABS(Sheet1!J26 - 2) / Sheet1!$B$34)</f>
        <v>0</v>
      </c>
      <c r="K26" s="3">
        <f>1 - (ABS(Sheet1!K26 - 2) / Sheet1!$B$34)</f>
        <v>0.4164305949</v>
      </c>
      <c r="L26" s="3">
        <f>1 - (ABS(Sheet1!L26 - 2) / Sheet1!$B$34)</f>
        <v>0.8866855524</v>
      </c>
      <c r="M26" s="3">
        <f>1 - (ABS(Sheet1!M26 - 2) / Sheet1!$B$34)</f>
        <v>0.790368272</v>
      </c>
      <c r="N26" s="3">
        <f>1 - (ABS(Sheet1!N26 - 2) / Sheet1!$B$34)</f>
        <v>0.8101983003</v>
      </c>
    </row>
    <row r="27">
      <c r="A27" s="1" t="s">
        <v>38</v>
      </c>
      <c r="B27" s="3">
        <f>1 - (ABS(Sheet1!B27 - 2) / Sheet1!$B$34)</f>
        <v>0.9631728045</v>
      </c>
      <c r="C27" s="3">
        <f>1 - (ABS(Sheet1!C27 - 2) / Sheet1!$B$34)</f>
        <v>0.9603399433</v>
      </c>
      <c r="D27" s="3">
        <f>1 - (ABS(Sheet1!D27 - 2) / Sheet1!$B$34)</f>
        <v>0.9093484419</v>
      </c>
      <c r="E27" s="3">
        <f>1 - (ABS(Sheet1!E27 - 2) / Sheet1!$B$34)</f>
        <v>0.9886685552</v>
      </c>
      <c r="F27" s="3">
        <f>1 - (ABS(Sheet1!F27 - 2) / Sheet1!$B$34)</f>
        <v>0.8696883853</v>
      </c>
      <c r="G27" s="3">
        <f>1 - (ABS(Sheet1!G27 - 2) / Sheet1!$B$34)</f>
        <v>0.9660056657</v>
      </c>
      <c r="H27" s="3">
        <f>1 - (ABS(Sheet1!H27 - 2) / Sheet1!$B$34)</f>
        <v>0.9745042493</v>
      </c>
      <c r="I27" s="3">
        <f>1 - (ABS(Sheet1!I27 - 2) / Sheet1!$B$34)</f>
        <v>0.9178470255</v>
      </c>
      <c r="J27" s="3">
        <f>1 - (ABS(Sheet1!J27 - 2) / Sheet1!$B$34)</f>
        <v>0.8441926346</v>
      </c>
      <c r="K27" s="3">
        <f>1 - (ABS(Sheet1!K27 - 2) / Sheet1!$B$34)</f>
        <v>0.8130311615</v>
      </c>
      <c r="L27" s="3">
        <f>1 - (ABS(Sheet1!L27 - 2) / Sheet1!$B$34)</f>
        <v>0.9575070822</v>
      </c>
      <c r="M27" s="3">
        <f>1 - (ABS(Sheet1!M27 - 2) / Sheet1!$B$34)</f>
        <v>0.9121813031</v>
      </c>
      <c r="N27" s="3">
        <f>1 - (ABS(Sheet1!N27 - 2) / Sheet1!$B$34)</f>
        <v>0.7563739377</v>
      </c>
    </row>
    <row r="28">
      <c r="A28" s="1" t="s">
        <v>39</v>
      </c>
      <c r="B28" s="3">
        <f>1 - (ABS(Sheet1!B28 - 2) / Sheet1!$B$34)</f>
        <v>0.8130311615</v>
      </c>
      <c r="C28" s="3">
        <f>1 - (ABS(Sheet1!C28 - 2) / Sheet1!$B$34)</f>
        <v>0.8725212465</v>
      </c>
      <c r="D28" s="3">
        <f>1 - (ABS(Sheet1!D28 - 2) / Sheet1!$B$34)</f>
        <v>0.9121813031</v>
      </c>
      <c r="E28" s="3">
        <f>1 - (ABS(Sheet1!E28 - 2) / Sheet1!$B$34)</f>
        <v>0.9036827195</v>
      </c>
      <c r="F28" s="3">
        <f>1 - (ABS(Sheet1!F28 - 2) / Sheet1!$B$34)</f>
        <v>0.9178470255</v>
      </c>
      <c r="G28" s="3">
        <f>1 - (ABS(Sheet1!G28 - 2) / Sheet1!$B$34)</f>
        <v>0.9433427762</v>
      </c>
      <c r="H28" s="3">
        <f>1 - (ABS(Sheet1!H28 - 2) / Sheet1!$B$34)</f>
        <v>0.9320113314</v>
      </c>
      <c r="I28" s="3">
        <f>1 - (ABS(Sheet1!I28 - 2) / Sheet1!$B$34)</f>
        <v>0.9320113314</v>
      </c>
      <c r="J28" s="3">
        <f>1 - (ABS(Sheet1!J28 - 2) / Sheet1!$B$34)</f>
        <v>0.9065155807</v>
      </c>
      <c r="K28" s="3">
        <f>1 - (ABS(Sheet1!K28 - 2) / Sheet1!$B$34)</f>
        <v>0.9688385269</v>
      </c>
      <c r="L28" s="3">
        <f>1 - (ABS(Sheet1!L28 - 2) / Sheet1!$B$34)</f>
        <v>0.9433427762</v>
      </c>
      <c r="M28" s="3">
        <f>1 - (ABS(Sheet1!M28 - 2) / Sheet1!$B$34)</f>
        <v>0.8555240793</v>
      </c>
      <c r="N28" s="3">
        <f>1 - (ABS(Sheet1!N28 - 2) / Sheet1!$B$34)</f>
        <v>0.8158640227</v>
      </c>
    </row>
    <row r="29">
      <c r="A29" s="1" t="s">
        <v>40</v>
      </c>
      <c r="B29" s="3">
        <f>1 - (ABS(Sheet1!B29 - 2) / Sheet1!$B$34)</f>
        <v>0.9518413598</v>
      </c>
      <c r="C29" s="3">
        <f>1 - (ABS(Sheet1!C29 - 2) / Sheet1!$B$34)</f>
        <v>0.9943342776</v>
      </c>
      <c r="D29" s="3">
        <f>1 - (ABS(Sheet1!D29 - 2) / Sheet1!$B$34)</f>
        <v>0.9518413598</v>
      </c>
      <c r="E29" s="3">
        <f>1 - (ABS(Sheet1!E29 - 2) / Sheet1!$B$34)</f>
        <v>0.7932011331</v>
      </c>
      <c r="F29" s="3">
        <f>1 - (ABS(Sheet1!F29 - 2) / Sheet1!$B$34)</f>
        <v>0.9631728045</v>
      </c>
      <c r="G29" s="3">
        <f>1 - (ABS(Sheet1!G29 - 2) / Sheet1!$B$34)</f>
        <v>0.5750708215</v>
      </c>
      <c r="H29" s="3">
        <f>1 - (ABS(Sheet1!H29 - 2) / Sheet1!$B$34)</f>
        <v>0.8668555241</v>
      </c>
      <c r="I29" s="3">
        <f>1 - (ABS(Sheet1!I29 - 2) / Sheet1!$B$34)</f>
        <v>0.7280453258</v>
      </c>
      <c r="J29" s="3">
        <f>1 - (ABS(Sheet1!J29 - 2) / Sheet1!$B$34)</f>
        <v>0.7252124646</v>
      </c>
      <c r="K29" s="3">
        <f>1 - (ABS(Sheet1!K29 - 2) / Sheet1!$B$34)</f>
        <v>0.6855524079</v>
      </c>
      <c r="L29" s="3">
        <f>1 - (ABS(Sheet1!L29 - 2) / Sheet1!$B$34)</f>
        <v>0.7252124646</v>
      </c>
      <c r="M29" s="3">
        <f>1 - (ABS(Sheet1!M29 - 2) / Sheet1!$B$34)</f>
        <v>0.8895184136</v>
      </c>
      <c r="N29" s="3">
        <f>1 - (ABS(Sheet1!N29 - 2) / Sheet1!$B$34)</f>
        <v>0.9376770538</v>
      </c>
    </row>
    <row r="30">
      <c r="A30" s="1" t="s">
        <v>41</v>
      </c>
      <c r="B30" s="3">
        <f>1 - (ABS(Sheet1!B30 - 2) / Sheet1!$B$34)</f>
        <v>0.6402266289</v>
      </c>
      <c r="C30" s="3">
        <f>1 - (ABS(Sheet1!C30 - 2) / Sheet1!$B$34)</f>
        <v>0.6770538244</v>
      </c>
      <c r="D30" s="3">
        <f>1 - (ABS(Sheet1!D30 - 2) / Sheet1!$B$34)</f>
        <v>0.6855524079</v>
      </c>
      <c r="E30" s="3">
        <f>1 - (ABS(Sheet1!E30 - 2) / Sheet1!$B$34)</f>
        <v>0.6798866856</v>
      </c>
      <c r="F30" s="3">
        <f>1 - (ABS(Sheet1!F30 - 2) / Sheet1!$B$34)</f>
        <v>0.7648725212</v>
      </c>
      <c r="G30" s="3">
        <f>1 - (ABS(Sheet1!G30 - 2) / Sheet1!$B$34)</f>
        <v>0.6855524079</v>
      </c>
      <c r="H30" s="3">
        <f>1 - (ABS(Sheet1!H30 - 2) / Sheet1!$B$34)</f>
        <v>0.6685552408</v>
      </c>
      <c r="I30" s="3">
        <f>1 - (ABS(Sheet1!I30 - 2) / Sheet1!$B$34)</f>
        <v>0.716713881</v>
      </c>
      <c r="J30" s="3">
        <f>1 - (ABS(Sheet1!J30 - 2) / Sheet1!$B$34)</f>
        <v>0.8866855524</v>
      </c>
      <c r="K30" s="3">
        <f>1 - (ABS(Sheet1!K30 - 2) / Sheet1!$B$34)</f>
        <v>0.6912181303</v>
      </c>
      <c r="L30" s="3">
        <f>1 - (ABS(Sheet1!L30 - 2) / Sheet1!$B$34)</f>
        <v>0.6600566572</v>
      </c>
      <c r="M30" s="3">
        <f>1 - (ABS(Sheet1!M30 - 2) / Sheet1!$B$34)</f>
        <v>0.8441926346</v>
      </c>
      <c r="N30" s="3">
        <f>1 - (ABS(Sheet1!N30 - 2) / Sheet1!$B$34)</f>
        <v>0.7648725212</v>
      </c>
    </row>
  </sheetData>
  <drawing r:id="rId1"/>
</worksheet>
</file>